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错误修改\"/>
    </mc:Choice>
  </mc:AlternateContent>
  <xr:revisionPtr revIDLastSave="0" documentId="13_ncr:1_{D7C9EE53-AEE0-4EB6-ABE1-413C14086C09}" xr6:coauthVersionLast="47" xr6:coauthVersionMax="47" xr10:uidLastSave="{00000000-0000-0000-0000-000000000000}"/>
  <bookViews>
    <workbookView xWindow="-120" yWindow="-120" windowWidth="51840" windowHeight="21120" xr2:uid="{00000000-000D-0000-FFFF-FFFF00000000}"/>
  </bookViews>
  <sheets>
    <sheet name="Sheet1" sheetId="1" r:id="rId1"/>
    <sheet name="Sheet2" sheetId="2" r:id="rId2"/>
    <sheet name="Sheet3" sheetId="3" r:id="rId3"/>
  </sheets>
  <definedNames>
    <definedName name="_xlnm.Print_Titles" localSheetId="0">Sheet1!$2:$3</definedName>
  </definedNames>
  <calcPr calcId="125725"/>
</workbook>
</file>

<file path=xl/sharedStrings.xml><?xml version="1.0" encoding="utf-8"?>
<sst xmlns="http://schemas.openxmlformats.org/spreadsheetml/2006/main" count="539" uniqueCount="245">
  <si>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</si>
  <si>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</si>
  <si>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</si>
  <si>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</si>
  <si>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</si>
  <si>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</si>
  <si>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</si>
  <si>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</si>
  <si>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</si>
  <si>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</si>
  <si>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</si>
  <si>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</si>
  <si>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</si>
  <si>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</si>
  <si>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</si>
  <si>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</si>
  <si>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</si>
  <si>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</si>
  <si>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</si>
  <si>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</si>
  <si>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</si>
  <si>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</si>
  <si>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</si>
  <si>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</si>
  <si>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</si>
  <si>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</si>
  <si>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</si>
  <si>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</si>
  <si>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t>《中华人民共和国政府信息公开条例》</t>
  </si>
  <si>
    <t>信息形成或者变更之日起20个工作日内</t>
  </si>
  <si>
    <t>√</t>
  </si>
  <si>
    <t>规范性文件</t>
  </si>
  <si>
    <t>●部门和地方政府规章
●各类教育政策文件</t>
  </si>
  <si>
    <t>教育概况</t>
  </si>
  <si>
    <t>教育事业发展主要情况</t>
  </si>
  <si>
    <t>《中华人民共和国统计法》《中华人民共和国政府信息公开条例》《教育统计管理规定》</t>
  </si>
  <si>
    <t>教育统计数据</t>
  </si>
  <si>
    <t>义务教育学校名录</t>
  </si>
  <si>
    <t>中小学校相关信息</t>
  </si>
  <si>
    <t>民办学校信息</t>
  </si>
  <si>
    <t>民办学校办学基本信息</t>
  </si>
  <si>
    <t>民办学校相关信息</t>
  </si>
  <si>
    <t>《民办教育促进法》《中华人民共和国政府信息公开条例》《国务院关于鼓励社会力量兴办教育 促进民办教育健康发展的若干意见》</t>
  </si>
  <si>
    <t>民办学校设立、变更、终止等事项行政审批、备案信息</t>
  </si>
  <si>
    <t>基于政务服务事项</t>
  </si>
  <si>
    <t xml:space="preserve">实施中等及中等以下学历教育、学前教育、自学考试助学及其他文化教育的学校设立、变更和终止审批
</t>
  </si>
  <si>
    <t>民办职业培训学校设立、分立、合并、变更及终止审批</t>
  </si>
  <si>
    <t>日常监管信息</t>
  </si>
  <si>
    <t>1、民办学校管理混乱严重影响教育教学的处罚。
2、对民办学校擅自分立、合并民办学校的；擅自改变民办学校名称、层次、类别和举办者的；发布虚假招生简章或者广告，骗取钱财的；非法颁发或者伪造学历证书、结业证书、培训证书、职业资格证书的；管理混乱严重影响教育教学，产生恶劣社会影响等第六十二条规定情形的处罚。
3、对校外教育机构有未经批准，擅自设立校外教育机构；开展的活动内容不健康，损害儿童身心健康；开展活动以营利为目的三种情形之一的处罚
4、民办学校教育教学设施、设备存在重大安全隐患，未及时采取措施，或财务、资产管理混乱，侵犯受教育者的合法权益，产生恶劣社会影响的，或违反国家规定聘任、解聘教师的处罚
5、对社会力量举办的教育机构举办者虚假出资或者抽逃出资,拒不改正的处罚
6、对民办学校未按规定向审批机关报备出资人取得回报比例决定等材料或提供虚假备案材料的处罚
7、对民办教育机构举办者虚假出资或者抽逃出资的处罚
8、对民办学校和社会力量举办的学校或者其他教育机构不确定各类人员的工资福利开支占经常办学费用的比例或者不按照确定的比例执行，或者将积累用于分配或者校外投资的处罚
9、民办学校违反规定办学、招生的处罚
10、对民办学校违法办学的处罚；对民办学校出资人违法取得回报的处罚
11、对民办学校的督导检查
12、中外合作办学机构管理混乱、教育教学质量低下，造成恶劣影响的处罚
13、普惠性民办幼儿园的评定
14、对校外教育机构有未经批准，擅自设立校外教育机构；开展的活动内容不健康，损害儿童身心健康；开展活动以营利为目的三种情形之一的处罚
15、对社会力量举办的教育机构举办者虚假出资或者抽逃出资,拒不改正的处罚</t>
  </si>
  <si>
    <t>校园安全督查报道</t>
  </si>
  <si>
    <t>财务信息</t>
  </si>
  <si>
    <t xml:space="preserve">■政府网站  □政府公报
□两微一端  □发布会/听证会   □广播电视  □纸质媒体           ■公开查阅点□政务服务中心
□便民服务站□入户/现场
□社区/企事业单位/村公示栏（电子屏）
□精准推送  □其他    </t>
  </si>
  <si>
    <t>招生管理</t>
  </si>
  <si>
    <t>学校介绍</t>
  </si>
  <si>
    <t>《中华人民共和国政府信息公开条例》《教育部关于进一步做好小学升入初中免试就近入学工作的实施意见》《教育部关于推进中小学信息公开工作的意见》</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</si>
  <si>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</si>
  <si>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</si>
  <si>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</si>
  <si>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</si>
  <si>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</si>
  <si>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招生计划</t>
  </si>
  <si>
    <t xml:space="preserve">■政府网站  □政府公报
■两微一端  □发布会/听证会   □广播电视  □纸质媒体           □公开查阅点□政务服务中心
□便民服务站□入户/现场
■社区/企事业单位/村公示栏（电子屏）
□精准推送  □其他    </t>
  </si>
  <si>
    <t>招生范围</t>
  </si>
  <si>
    <t>招生结果</t>
  </si>
  <si>
    <t>学生管理</t>
  </si>
  <si>
    <t>学籍管理</t>
  </si>
  <si>
    <t>中小学学生转学休学复学政策发布服务</t>
  </si>
  <si>
    <t>中小学学生转学、休学、复学政策发布服务</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</si>
  <si>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</si>
  <si>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</si>
  <si>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</si>
  <si>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</si>
  <si>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</si>
  <si>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t>学生资助政策</t>
  </si>
  <si>
    <t>《中华人民共和国政府信息公开条例》《国务院关于进一步完善城乡义务教育经费保障机制的通知》</t>
  </si>
  <si>
    <t>学生评优奖励</t>
  </si>
  <si>
    <t>对各类优秀学生的奖励</t>
  </si>
  <si>
    <t>《中华人民共和国政府信息公开条例》，当地省市县表彰文件</t>
  </si>
  <si>
    <t>优待政策</t>
  </si>
  <si>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</si>
  <si>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 xml:space="preserve">政府网站  □政府公报
两微一端  □发布会/听证会   □广播电视  □纸质媒体           公开查阅点□政务服务中心
□便民服务站□入户/现场
□社区/企事业单位/村公示栏（电子屏）
□精准推送  □其他    </t>
  </si>
  <si>
    <t>此项优待政策不公开，原因：衡南县教育局无权限，无法设公开栏</t>
  </si>
  <si>
    <t>教师管理</t>
  </si>
  <si>
    <t>教师培训</t>
  </si>
  <si>
    <t>《中华人民共和国教育法》《中华人民共和国教师法》《中小学教师继续教育规定》</t>
  </si>
  <si>
    <t xml:space="preserve">■政府网站  □政府公报
■两微一端  □发布会/听证会   □广播电视  □纸质媒体           □公开查阅点□政务服务中心
□便民服务站□入户/现场
□社区/企事业单位/村公示栏（电子屏）
□精准推送  □其他    </t>
  </si>
  <si>
    <t>教师资格认定</t>
  </si>
  <si>
    <t>《中华人民共和国教师法》《中华人民共和国政府信息公开条例》《教师资格条例》及实施办法《教育部关于印发〈教师资格证书管理规定〉的通知》</t>
  </si>
  <si>
    <t>县（市、区）教育部门</t>
  </si>
  <si>
    <t xml:space="preserve">■政府网站  □政府公报
□两微一端  □发布会/听证会   □广播电视  □纸质媒体           □公开查阅点□政务服务中心
□便民服务站□入户/现场
□社区/企事业单位/村公示栏（电子屏）
□精准推送  □其他    </t>
  </si>
  <si>
    <t>教师资格证补发</t>
  </si>
  <si>
    <t>教师资格证书补证、补表服务</t>
  </si>
  <si>
    <t>教师公开招聘</t>
  </si>
  <si>
    <t>《中华人民共和国政府信息公开条例》《事业单位公开招聘人员暂行规定》《关于进一步规范事业单位公开招聘工作的通知》《人力资源社会保障部关于事业单位公开招聘岗位条件设置有关问题的通知》</t>
  </si>
  <si>
    <t xml:space="preserve">■政府网站  □政府公报
■两微一端  □发布会/听证会   ■广播电视  ■纸质媒体           □公开查阅点□政务服务中心
□便民服务站□入户/现场
■社区/企事业单位/村公示栏（电子屏）
□精准推送  □其他    </t>
  </si>
  <si>
    <t xml:space="preserve">教师
行为
规范
</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</si>
  <si>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</si>
  <si>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违规情况通报</t>
  </si>
  <si>
    <t>教师评优评先</t>
  </si>
  <si>
    <t>《中华人民共和国教师法》《中共中央 国务院关于全面深化新时代教师队伍建设改革的意见》</t>
  </si>
  <si>
    <t>《中华人民共和国政府信息公开条例》《关于做好乡村学校从教30年教师荣誉证书颁发工作的通知》</t>
  </si>
  <si>
    <t>教师职称评审</t>
  </si>
  <si>
    <t>《中华人民共和国政府信息公开条例》《人力资源社会保障部教育部关于印发深化中小学教师职称制度改革的指导意见的通知》</t>
  </si>
  <si>
    <t>信息形成（变更）3个工作日内，公示时间不少于7个工作日</t>
  </si>
  <si>
    <t>教师</t>
  </si>
  <si>
    <t>特岗教师招聘</t>
  </si>
  <si>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</si>
  <si>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t>乡村教师生活补助</t>
  </si>
  <si>
    <t>乡村教师生活补助规定</t>
  </si>
  <si>
    <t>《中华人民共和国政府信息公开条例》《教育部 财政部关于落实2013年中央1号文件要求对在连片特困地区工作的乡村教师给予生活补助的通知》《教育部关于加强乡村教师生活补助经费管理有关工作的通知》</t>
  </si>
  <si>
    <t>信息形成（变更）3个工作日内；教师申领情况进行常年公示</t>
  </si>
  <si>
    <t>普通话培训及测试</t>
  </si>
  <si>
    <t>普通话水平测试费征收</t>
  </si>
  <si>
    <t>《中华人民共和国政府信息公开条例》《普通话水平测试管理规定》（教育部令第16号）</t>
  </si>
  <si>
    <t>测试结果在省级普
通话测试网站查询</t>
  </si>
  <si>
    <t>重要政策执行情况</t>
  </si>
  <si>
    <t>控辍保学</t>
  </si>
  <si>
    <t>1.控辍保学工作方案2.控辍保学工作总结</t>
  </si>
  <si>
    <t>《中华人民共和国政府信息公开条例》《国务院办公厅关于进一步加强控辍保学提高义务教育巩固水平的通知</t>
  </si>
  <si>
    <t>农村义务教育学生营养改善计划</t>
  </si>
  <si>
    <t>《中华人民共和国政府信息公开条例》
《国务院办公厅关于实施农村义务教育学生营养改善计划的意见》《教育部等十五部门关于印发〈农村义务教育学生营养改善计划实施细则〉等五个配套文件的通知》</t>
  </si>
  <si>
    <t>此三项因雁峰区义务教育学校均无食堂，无公开内容</t>
  </si>
  <si>
    <t>学校体育评价</t>
  </si>
  <si>
    <t>《中华人民共和国政府信息公开条例》教育部关于印发《学生体质健康监测评价办法》等三个文件的通知</t>
  </si>
  <si>
    <t>学校美育评价</t>
  </si>
  <si>
    <t>《中华人民共和国政府信息公开条例》教育部关于印发《中小学生艺术素质测评办法》等三个文件的通知</t>
  </si>
  <si>
    <t>教育督导</t>
  </si>
  <si>
    <t>机构队伍</t>
  </si>
  <si>
    <t>教育督导领导小组及成员名单</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</si>
  <si>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</si>
  <si>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学校督导评估</t>
  </si>
  <si>
    <t>●年度督导工作计划内容
●责任区划分和责任督学名单
●责任督学日常督导事项
●学校督导评估的办法、指标体系、督导评估报告</t>
  </si>
  <si>
    <t>国务院教育督导委员会办公室印发《中小学校体育工作督导评估办法》</t>
  </si>
  <si>
    <t>义务教育均衡发展督导评估</t>
  </si>
  <si>
    <t>义务教育阶段学校招生政策发布服务</t>
  </si>
  <si>
    <t xml:space="preserve">■政府网站  □政府公报
■两微一端  □发布会/听证会   ■广播电视  ■纸质媒体           ■公开查阅点□政务服务中心
□便民服务站□入户/现场
□社区/企事业单位/村公示栏（电子屏）
□精准推送  □其他    </t>
  </si>
  <si>
    <t>校园安全</t>
  </si>
  <si>
    <t>校园安全管理</t>
  </si>
  <si>
    <t>《中华人民共和国政府信息公开条例》《国务院办公厅关于加强中小学幼儿园安全风险防控体系建设的意见》《教育部关于推进中小学信息公开工作的意见》《校车安全管理条例》</t>
  </si>
  <si>
    <t xml:space="preserve">■政府网站  □政府公报
□两微一端  □发布会/听证会   ■广播电视  ■纸质媒体           ■公开查阅点□政务服务中心
□便民服务站□入户/现场
□社区/企事业单位/村公示栏（电子屏）
□精准推送  □其他    </t>
  </si>
  <si>
    <t>耒阳市教育局</t>
  </si>
  <si>
    <t>耒阳市教育局</t>
    <phoneticPr fontId="7" type="noConversion"/>
  </si>
  <si>
    <t>●耒阳市人民政府门户网站-2022年耒阳市义务教育阶段学校招生工作方案  http://www.leiyang.gov.cn/xxgk/bmxxgkml/szfgzbm/sjyj/tzgg/20220706/i2748372.html                                                       ●耒阳市人民政府门户网站-关于印发《耒阳市2023年高中起点公费定向师范生招生工作方案》的通知  http://www.leiyang.gov.cn/xxgk/bmxxgkml/szfgzbm/sjyj/tzgg/20230615/i3031318.html</t>
    <phoneticPr fontId="7" type="noConversion"/>
  </si>
  <si>
    <t>●教育事业发展主要情况</t>
  </si>
  <si>
    <t>●学校数据
●在校生数据
●教师数据
●办学条件数据
●县级汇总数据</t>
  </si>
  <si>
    <t>●学校名称
●学校地址
●办学层次
●办学类型
●办公电话</t>
  </si>
  <si>
    <t>●学校名称
●办学许可证
●办学规模
●联系方式</t>
  </si>
  <si>
    <t>●法律依据
●办理流程
●审批结果</t>
  </si>
  <si>
    <t>●年检指标
●年检程序
●年检结果
●行政处罚信息</t>
  </si>
  <si>
    <t>●财务管理及监督办法
●年度经费预决算信息
●收费项目及收费标准</t>
  </si>
  <si>
    <t>●办学性质
●办学地点
●办学规模
●办学基本条件
●联系方式等</t>
  </si>
  <si>
    <t>●各校招生工作实施方案
●随迁子女入学办法
●部分适龄儿童或少年延缓入学、休学等特殊需求的政策解读等</t>
  </si>
  <si>
    <t>●各校本年度招生计划</t>
  </si>
  <si>
    <t>●招生范围
●学区划分详细情况</t>
  </si>
  <si>
    <t>●各校本年度招生结果</t>
  </si>
  <si>
    <t>●区域内义务教育阶段学生休学、复学、转学相关政策及所需材料和办理流程           ●适龄儿童延缓入学所需材料及办理流程
●学籍证明、毕（结）业证书遗失办理学历证明确认</t>
  </si>
  <si>
    <t>●统一城乡义务教育“两免一补”政策</t>
  </si>
  <si>
    <t>●省市县“三好学生”“优秀学生干部”评选标准
●评比方法
●表彰名单等</t>
  </si>
  <si>
    <t>●军人子女参加中考优待确认办理的材料、流程和政策要求
●少数民族考生中考加分确认办理的材料、流程和政策要求
●归侨学生、归侨子女、华侨子女和港澳台籍考生中考加分确认
●公安英烈和因公牺牲伤残公安民警子女教育优待细则
●综合性消防救援队伍人员及其子女教育优待细则</t>
  </si>
  <si>
    <t>●教师培训政策文件
●培训项目组织实施通知</t>
  </si>
  <si>
    <t>●教师资格认定申请材料
●参加体检时间、医疗机构名单、体检合格标准
●认定结果
●咨询方式、监督举报方式、常见问题等</t>
  </si>
  <si>
    <t>●中小学、幼儿园教师资格证书补发、换发政策及流程</t>
  </si>
  <si>
    <t>●教师招聘计划和公告
●拟聘用人员名单公示</t>
  </si>
  <si>
    <t>●教师职业行为准则及违规处理办法</t>
  </si>
  <si>
    <t>●对教师有严重违反教师职业行为准则的行政处罚信息</t>
  </si>
  <si>
    <t>●优秀教师的表彰、奖励等行政奖励信息公示</t>
  </si>
  <si>
    <t>●任教30年乡村教师以上教师申请荣誉证书相关政策</t>
  </si>
  <si>
    <t>●评审政策
●评审通知
●学校拟推荐人选名单
●评审结果
●最终结果</t>
  </si>
  <si>
    <t>●岗位设置管理政策、条件、程序等
●特岗教师招聘文件及招聘公告
●初审结果
●笔试成绩
●资格复审结果
●参加面试人员、面试成绩
●进入考察人员名单
●拟聘用人员名单
●最终聘用结果</t>
  </si>
  <si>
    <t>●管理制度
●实施方案
●实施时间
●补助范围
●发放对象
●补助档次标准
●发放情况</t>
  </si>
  <si>
    <t>●“一县一策”控辍保学工作方案
●年度工作进展情况（含义务教育学生失学、辍学的总体情况，建档立卡家庭贫困学生总体就学情况）
●督导检查结果公告
●典型经验和有效做法</t>
  </si>
  <si>
    <t>●有关政策法规、规章、规范性文件
●组织机构和职责，举报电话、信箱或电子邮箱
●供餐企业、托餐家庭名单</t>
  </si>
  <si>
    <t>●学校食堂饭菜价格、带量食谱
●学校膳食委员会名单
●学校管理人员陪餐情况
●食品安全突发事件应急预案</t>
  </si>
  <si>
    <t>●供餐企业（单位）配套管理制度，食品安全责任人、供餐方签约人
●食品安全突发事件应急预案</t>
  </si>
  <si>
    <t>●学校艺术教育工作自评结果（艺术课程、艺术活动、艺术教师、条件保障、特色发展及学生艺术素质测评等）
●学校艺术教育发展年度报告（重点反映艺术课程建设、艺术教师配备、艺术教育管理、艺术教育经费投入和设施设备、课外艺术活动、校园文化艺术环境、重点项目推进以及中小学实施学校艺术教育工作自评制度等方面的情况）</t>
  </si>
  <si>
    <t>●督导部门组成
●督学名单</t>
  </si>
  <si>
    <t>●义务教育均衡发展有关政策文件、职责权限、管理流程、监督方式、年度工作计划等
●义务教育均衡发展状况自评方案及结果
●省级教育督导机构对县进行督导评估的工作安排、评估结果
●国务院教育督导委员会对义务教育发展均衡县进行认定的结果、报告</t>
  </si>
  <si>
    <t>●校园安全管理法律法规、配套管理制度
●学生住宿、用餐、组织活动等安全管理情况
●校园安全突发事件应急预案、预警信息、应对情况、调查处理情况
●校车使用许可申请政策规定及申请流程</t>
  </si>
  <si>
    <t>特岗教师招聘不公开，原因：雁峰教育局未开展过特岗教师招聘，无公开内容</t>
  </si>
  <si>
    <t>●《中华人民共和国教育法》（2015）
●《中华人民共和国义务教育法》（2015）
●《中华人民共和国教师法》（2009）
●《中华人民共和国国家通用语言文字法》（2000）            ●《中华人民共和国未成年人保护法》（2020）；</t>
    <phoneticPr fontId="7" type="noConversion"/>
  </si>
  <si>
    <t>1.《中华人民共和国教育法》（2015）；
2.《中华人民共和国义务教育法》（2015）；
3.《中华人民共和国教师法》（2009）；
4.《中华人民共和国国家通用语言文字法》（2000）；
5、《中华人民共和国未成年人保护法》（2020）；</t>
    <phoneticPr fontId="7" type="noConversion"/>
  </si>
  <si>
    <t>●耒阳市人民政府门户网站-中华人民共和国教育法  http://www.leiyang.gov.cn/xxgk/bmxxgkml/szfgzbm/sjyj/fgwj/20200214/i1083868.html                                                     ●耒阳市人民政府门户网站-中华人民共和国义务教育法  http://www.leiyang.gov.cn/xxgk/bmxxgkml/szfgzbm/sjyj/fgwj/20200214/i1083876.html                                                       ●耒阳市人民政府门户网站-湖南省实施《中华人民共和国国家通用语言文字法》办法  http://www.leiyang.gov.cn/xxgk/bmxxgkml/szfgzbm/sjyj/fgwj/20200214/i1083862.html                                                      ●耒阳市人民政府门户网站-中华人民共和国未成年人保护法  http://www.leiyang.gov.cn/xxgk/bmxxgkml/szfgzbm/sjyj/fgwj/20200214/i1083878.html</t>
    <phoneticPr fontId="7" type="noConversion"/>
  </si>
  <si>
    <t>耒阳市教育局</t>
    <phoneticPr fontId="7" type="noConversion"/>
  </si>
  <si>
    <t xml:space="preserve">1、国家中长期教育改革和发展规划纲要（2010-2020年）                      2、湖南省《教师资格条例》实施细则（试行）                                 3、国务院办公厅关于全面加强乡村小规模学校和乡镇寄宿制学校建设的指导意见                               4、教育部等四部门印发《关于在院校实施 “学历证书+若干职业技能等级证书” 制度试点方案》的通知                            5、湖南省师范生公费教育实施办法                         6、湖南省规范普通中小学招生入学政策解读                              7、印发《关于进一步做好中小学课后服务工作的暂行办法》的通知    </t>
    <phoneticPr fontId="7" type="noConversion"/>
  </si>
  <si>
    <t>●耒阳市人民政府门户网站-国家中长期教育改革和发展规划纲要（2010-2020年）  http://www.leiyang.gov.cn/xxgk/bmxxgkml/szfgzbm/sjyj/fgwj/20200214/i1083883.html                                           ●耒阳市人民政府门户网站- 湖南省《教师资格条例》实施细则（试行）  http://www.leiyang.gov.cn/xxgk/bmxxgkml/szfgzbm/sjyj/fgwj/20200214/i1083859.html                                           ●耒阳市人民政府门户网站-国务院办公厅关于全面加强乡村小规模学校和乡镇寄宿制学校建设的指导意见  http://www.leiyang.gov.cn/xxgk/bmxxgkml/szfgzbm/sjyj/fgwj/20200214/i1083847.html                                             ●教育部等四部门印发《关于在院校实施 “学历证书+若干职业技能等级证书” 制度试点方案》的通知                                    ●耒阳市人民政府门户网站-湖南省师范生公费教育实施办法  http://www.leiyang.gov.cn/xxgk/bmxxgkml/szfgzbm/sjyj/fgwj/20230201/i2921190.html                                               ●耒阳市人民政府门户网站-湖南省规范普通中小学招生入学政策解读  http://www.leiyang.gov.cn/xxgk/bmxxgkml/szfgzbm/sjyj/fgwj/20200420/i1970067.html                                                     ●耒阳市人民政府门户网站-印发《关于进一步做好中小学课后服务工作的暂行办法》的通知  http://www.leiyang.gov.cn/xxgk/bmxxgkml/szfgzbm/sjyj/fgwj/20210928/i2493646.html</t>
    <phoneticPr fontId="7" type="noConversion"/>
  </si>
  <si>
    <t xml:space="preserve">1、耒阳市教育局2020度政府信息公开工作年度报告                                 2、耒阳市教育局2021度政府信息公开工作年度报告                                            3、耒阳市教育局2022度政府信息公开工作年度报告                                            4、关于2022年重点民生实事项目完成情况的公示                                                  5、关于2021年重点民生实事项目完成情况的公示                                                6、2022年全市教育工作部署             </t>
    <phoneticPr fontId="7" type="noConversion"/>
  </si>
  <si>
    <t>●耒阳市人民政府门户网站-耒阳市教育局2020度政府信息公开工作年度报告  http://www.leiyang.gov.cn/xxgk/bmxxgkml/szfgzbm/sjyj/xxgkndbg/20210125/i2285581.html                                                 ●耒阳市人民政府门户网站-耒阳市教育局2021年政府信息公开工作年度报告  http://www.leiyang.gov.cn/xxgk/bmxxgkml/szfgzbm/sjyj/xxgkndbg/20220111/i2586616.html                                                  ●耒阳市人民政府门户网站-耒阳市教育局2022年政府信息公开工作年度报告  http://www.leiyang.gov.cn/xxgk/bmxxgkml/szfgzbm/sjyj/xxgkndbg/20230113/i2912166.html                                                  ●耒阳市人民政府门户网站-关于2022年重点民生实事项目完成情况的公示  http://www.leiyang.gov.cn/xxgk/szfxxgkml/zdmsxx/jy/20221208/i2876558.html                                                             ●耒阳市人民政府门户网站-关于2021年重点民生实事项目完成情况的公示  http://www.leiyang.gov.cn/xxgk/szfxxgkml/zdmsxx/jy/20211105/i2530582.html                                                            ●耒阳市人民政府门户网站-2022年全市教育工作部署  http://www.leiyang.gov.cn/xxgk/bmxxgkml/szfgzbm/sjyj/ghjh/20220708/i2749968.html</t>
    <phoneticPr fontId="7" type="noConversion"/>
  </si>
  <si>
    <t xml:space="preserve">2020年耒阳教育大盘点 </t>
    <phoneticPr fontId="7" type="noConversion"/>
  </si>
  <si>
    <t>●耒阳市人民政府门户网站-耒阳市教育局关于重点民生实事项目和省真抓实干事项的情况汇报  http://www.leiyang.gov.cn/ztzl/2020zwgk/zdlyxx/zdmsly/jy4980/20201130/i2222315.html、</t>
    <phoneticPr fontId="7" type="noConversion"/>
  </si>
  <si>
    <t xml:space="preserve">●耒阳市教育局 耒阳市召开2022年学前教育工作会 http://www.leiyang.gov.cn/lysjyj/xxgk/ywl/20220718/i2755234.html                                                                        ●耒阳市教育局  谢宏来耒调研规范民办义务教育发展工作http://www.leiyang.gov.cn/lysjyj/xxgk/gzjz/20220307/i2634243.html      </t>
    <phoneticPr fontId="7" type="noConversion"/>
  </si>
  <si>
    <t xml:space="preserve">1、耒阳市教育局2021年度部门预算公开                2、2021年度耒阳市教育局部门决算                       3、2022年度耒阳市教育局部门决算                           4、耒阳市教育局2022年部门财政预算公开              5、耒阳市教育系统2023年部门预算公开         </t>
    <phoneticPr fontId="7" type="noConversion"/>
  </si>
  <si>
    <t>●耒阳市教育局  耒阳市教育局2021年度部门预算公开http://www.leiyang.gov.cn/lysjyj/xxgk/czxx/20210617/i2405425.html                                                                       ●耒阳市教育局  2021年度耒阳市教育局部门决算http://www.leiyang.gov.cn/lysjyj/xxgk/czxx/20220805/i2767261.html                                                                      ●耒阳市教育局  2022年度耒阳市教育局部门决算http://www.leiyang.gov.cn/lysjyj/xxgk/czxx/20230831/i3086567.html                                                                     ●耒阳市人民政府门户网站-耒阳市教育局2022年部门财政预算公开  http://www.leiyang.gov.cn/xxgk/bmxxgkml/szfgzbm/sjyj/czxx/20220420/i2669422.html                                                          ●耒阳市人民政府门户网站-耒阳市教育系统2023年部门预算公开  http://www.leiyang.gov.cn/xxgk/bmxxgkml/szfgzbm/sjyj/czxx/20230526/i3018541.html</t>
    <phoneticPr fontId="7" type="noConversion"/>
  </si>
  <si>
    <t>●耒阳市人民政府门户网站-2019年秋季义务教育阶段学校招生入学政策解答  http://www.leiyang.gov.cn/xxgk/bmxxgkml/szfgzbm/sjyj/tzgg/20200331/i1904124.html                                                         ●耒阳市人民政府门户网站-2019年耒阳市义务教育阶段学校招生工作方案 耒教通【2019】104号  http://www.leiyang.gov.cn/xxgk/bmxxgkml/szfgzbm/sjyj/tzgg/20200331/i1904128.html                                                            ●耒阳市人民政府门户网站-耒阳市2018年中小学招生政策解读  http://www.leiyang.gov.cn/xxgk/bmxxgkml/szfgzbm/sjyj/tzgg/20200331/i1904147.html</t>
    <phoneticPr fontId="7" type="noConversion"/>
  </si>
  <si>
    <r>
      <t>■政府网站  □政府公报
□两微一端  □发布会/听证会   □广播电视  □纸质媒体           □公开查阅点□政务服务中心
□便民服务站□入户/现场
□社区/企事业单位/村公示栏（电子屏）
□精准推送  □其他</t>
    </r>
    <r>
      <rPr>
        <u/>
        <sz val="9"/>
        <color theme="1"/>
        <rFont val="宋体"/>
        <family val="3"/>
        <charset val="134"/>
        <scheme val="minor"/>
      </rPr>
      <t xml:space="preserve">    </t>
    </r>
  </si>
  <si>
    <r>
      <t>□政府网站  □政府公报
□两微一端  □发布会/听证会   □广播电视  □纸质媒体           □公开查阅点□政务服务中心
□便民服务站□入户/现场
□社区/企事业单位/村公示栏（电子屏）
□精准推送  □其他</t>
    </r>
    <r>
      <rPr>
        <u/>
        <sz val="9"/>
        <color theme="1"/>
        <rFont val="宋体"/>
        <family val="3"/>
        <charset val="134"/>
        <scheme val="minor"/>
      </rPr>
      <t xml:space="preserve">    </t>
    </r>
  </si>
  <si>
    <r>
      <t>■政府网站  ■政府公报
■两微一端  □发布会/听证会   □广播电视  □纸质媒体           □公开查阅点□政务服务中心
□便民服务站□入户/现场
□社区/企事业单位/村公示栏（电子屏）
□精准推送  □其他</t>
    </r>
    <r>
      <rPr>
        <u/>
        <sz val="9"/>
        <color theme="1"/>
        <rFont val="宋体"/>
        <family val="3"/>
        <charset val="134"/>
        <scheme val="minor"/>
      </rPr>
      <t xml:space="preserve">    </t>
    </r>
  </si>
  <si>
    <r>
      <t>■政府网站  □政府公报
■两微一端  □发布会/听证会   □广播电视  □纸质媒体           ■公开查阅点□政务服务中心
□便民服务站□入户/现场
□社区/企事业单位/村公示栏（电子屏）
□精准推送  □其他</t>
    </r>
    <r>
      <rPr>
        <u/>
        <sz val="9"/>
        <color theme="1"/>
        <rFont val="宋体"/>
        <family val="3"/>
        <charset val="134"/>
        <scheme val="minor"/>
      </rPr>
      <t xml:space="preserve">    </t>
    </r>
  </si>
  <si>
    <r>
      <t>■政府网站  □政府公报
□两微一端  □发布会/听证会   □广播电视  □纸质媒体           ■公开查阅点□政务服务中心
□便民服务站□入户/现场
□社区/企事业单位/村公示栏（电子屏）
□精准推送  □其他</t>
    </r>
    <r>
      <rPr>
        <u/>
        <sz val="9"/>
        <color theme="1"/>
        <rFont val="宋体"/>
        <family val="3"/>
        <charset val="134"/>
        <scheme val="minor"/>
      </rPr>
      <t xml:space="preserve">    </t>
    </r>
  </si>
  <si>
    <r>
      <t>■政府网站  □政府公报
■两微一端  □发布会/听证会   □广播电视  □纸质媒体           ■公开查阅点□政务服务中心
□便民服务站□入户/现场
■社区/企事业单位/村公示栏（电子屏）
□精准推送  □其他</t>
    </r>
    <r>
      <rPr>
        <u/>
        <sz val="9"/>
        <color theme="1"/>
        <rFont val="宋体"/>
        <family val="3"/>
        <charset val="134"/>
        <scheme val="minor"/>
      </rPr>
      <t xml:space="preserve">    </t>
    </r>
  </si>
  <si>
    <t xml:space="preserve">●耒阳市教育局 耒阳市2023年教师资格认定公告 http://www.leiyang.gov.cn/lysjyj/xxgk/tzgg/20230508/i3000062.html                                                                      ●耒阳市教育局  耒阳市2022年教师资格认定公告http://www.leiyang.gov.cn/lysjyj/xxgk/tzgg/20220920/i2796405.html                                                                 </t>
    <phoneticPr fontId="7" type="noConversion"/>
  </si>
  <si>
    <t>非政务服务事项</t>
    <phoneticPr fontId="7" type="noConversion"/>
  </si>
  <si>
    <t xml:space="preserve">●耒阳市人民政府门户网站-湖南省中等职业学校（含实习指导教师）、高级中学、初级中学、小学教师资格认定面试、试讲测试评分表
http://www.leiyang.gov.cn/xxgk/bmxxgkml/szfgzbm/sjyj/rsxx/20200214/i1157875.html                                                      2021年耒阳市公开招聘教师资格复审结果及递补资格复审名单公告耒阳市教育局  http://www.leiyang.gov.cn/lysjyj/xxgk/tzgg/20210608/i2394553.html
</t>
    <phoneticPr fontId="7" type="noConversion"/>
  </si>
  <si>
    <t xml:space="preserve">●耒阳市人民政府门户网站-关于乡村学校从教20年教师荣誉证书申请对象的公示
http://www.leiyang.gov.cn/xxgk/bmxxgkml/szfgzbm/sjyj/tzgg/20200923/i2151675.html  </t>
    <phoneticPr fontId="7" type="noConversion"/>
  </si>
  <si>
    <t>衡阳市2014年度中小学教师职务评聘工作操作指南</t>
    <phoneticPr fontId="7" type="noConversion"/>
  </si>
  <si>
    <t>关于乡村学校从教20年教师荣誉证书申请对象的公示</t>
    <phoneticPr fontId="7" type="noConversion"/>
  </si>
  <si>
    <t>●耒阳市人民政府门户网站-衡阳市优秀教师、衡阳市优秀乡村教师、衡阳市优秀支教教师拟推荐人选公示
http://www.leiyang.gov.cn/xxgk/bmxxgkml/szfgzbm/sjyj/rsxx/20200214/i1157850.html                                                                            ●关于2017年“湖南实事助学基金杰出教师奖”获奖人员的公示耒阳市教育局  http://www.leiyang.gov.cn/lysjyj/xxgk/jyfw/20200215/i1285547.html</t>
    <phoneticPr fontId="7" type="noConversion"/>
  </si>
  <si>
    <t>●耒阳市人民政府门户网站-衡阳市2014年度中小学教师职务评聘工作操作指南
http://www.leiyang.gov.cn/xxgk/bmxxgkml/szfgzbm/sjyj/rsxx/20200214/i1157870.html</t>
    <phoneticPr fontId="7" type="noConversion"/>
  </si>
  <si>
    <t xml:space="preserve">●耒阳市人民政府门户网站-关于做好服务期满特岗教师有关工作的通知
http://www.leiyang.gov.cn/xxgk/bmxxgkml/szfgzbm/sjyj/rsxx/20200214/i1157860.html                                                       ●耒阳市人民政府门户网站-2021年耒阳市特岗教师招聘第一批体检 通 知
http://www.leiyang.gov.cn/xxgk/bmxxgkml/szfgzbm/sjyj/tzgg/20210712/i2429754.html                                                        ●耒阳市人民政府门户网站-2021年耒阳市特岗教师面试公告
http://www.leiyang.gov.cn/xxgk/bmxxgkml/szfgzbm/sjyj/tzgg/20210622/i2410984.html                                                        ●耒阳市人民政府门户网站-2021年耒阳市公开招聘教师体检有关事项公 告
http://www.leiyang.gov.cn/xxgk/bmxxgkml/szfgzbm/sjyj/tzgg/20210617/i2405470.html                                                        ●耒阳市人民政府门户网站-2021年耒阳市公开招聘教师体检结果、递补体检人员名单及有关事项公告
</t>
    <phoneticPr fontId="7" type="noConversion"/>
  </si>
  <si>
    <t xml:space="preserve">●省教育厅督查组到我市检查指导校外培训机构管理工作http://www.leiyang.gov.cn/lysjyj/xxgk/ywl/20221116/i2848240.html                                                                        ●耒阳市人民政府门户网站-教育部办公厅关于印发《防范中小学生欺凌 专项治理行动工作方案》的通知
http://www.leiyang.gov.cn/xxgk/bmxxgkml/szfgzbm/sjyj/fgwj/20210127/i2288636.html                                                                                               ●耒阳市教育局  教育局开展校园“五防”（防溺水、防性侵、防欺凌、防电诈、防心理障碍）工作大检查
http://www.leiyang.gov.cn/lysjyj/xxgk/xxdt/20230519/i3011955.html                                                                       ●耒阳市人民政府门户网站-市教育局开展校园安全专项督查
http://www.leiyang.gov.cn/xxgk/szfxxgkml/gzdt/bmdt/20201222/i2252731.html                                                                   ●耒阳市教育局   市教育局组织召开2023年全市幼儿园安全管理暨学籍管理培训会
http://www.leiyang.gov.cn/lysjyj/xxgk/jyfw/20230504/i2996893.html        </t>
    <phoneticPr fontId="7" type="noConversion"/>
  </si>
  <si>
    <t>2022年耒阳市义务教育阶段学校招生工作方案</t>
    <phoneticPr fontId="7" type="noConversion"/>
  </si>
  <si>
    <t xml:space="preserve">1、2019年耒阳市普通高中学校招生工作方案         2、关于印发《2020年耒阳市普通高中学校招生工作方案》的通知  </t>
    <phoneticPr fontId="7" type="noConversion"/>
  </si>
  <si>
    <t xml:space="preserve">1、2022年耒阳市义务教育阶段学校招生工作方案                                               2、关于印发《耒阳市2023年高中起点公费定向师范生招生工作方案》的通知  </t>
    <phoneticPr fontId="7" type="noConversion"/>
  </si>
  <si>
    <t>教育考试招生政策发布服务                       ●关于规范招生行为的严正声明</t>
    <phoneticPr fontId="7" type="noConversion"/>
  </si>
  <si>
    <t xml:space="preserve">教师资格认定                                  1、耒阳市2023年教师资格认定公告                2、耒阳市2022年教师资格认定公告                   </t>
    <phoneticPr fontId="7" type="noConversion"/>
  </si>
  <si>
    <t xml:space="preserve">1、我市2019年教师招聘岗位计划有调整耒阳市教育局                                        2、2022年耒阳市公开招聘教师公告                   </t>
    <phoneticPr fontId="7" type="noConversion"/>
  </si>
  <si>
    <t>1、衡阳市优秀教师、衡阳市优秀乡村教师、衡阳市优秀支教教师拟推荐人选公示               2、关于2017年“湖南实事助学基金杰出教师奖”获奖人员的公示</t>
    <phoneticPr fontId="7" type="noConversion"/>
  </si>
  <si>
    <t>1、耒阳二中斩获省三独比赛4个一等奖                 2、关于2017年全市中小学生独唱、独舞、独奏及 书画比赛获奖情况的通报</t>
    <phoneticPr fontId="7" type="noConversion"/>
  </si>
  <si>
    <t xml:space="preserve">●耒阳市人民政府门户网站-2022年耒阳市义务教育阶段学校招生工作方案  http://www.leiyang.gov.cn/xxgk/bmxxgkml/szfgzbm/sjyj/tzgg/20220706/i2748370.html                                                     </t>
    <phoneticPr fontId="7" type="noConversion"/>
  </si>
  <si>
    <t xml:space="preserve">●耒阳市人民政府门户网站-关于印发《2020年耒阳市普通高中学校招生工作方案》的通知  http://www.leiyang.gov.cn/xxgk/bmxxgkml/szfgzbm/sjyj/tzgg/20200704/i2080701.html                                                       ●耒阳市人民政府门户网站-2019年耒阳市普通高中学校招生工作方案  http://www.leiyang.gov.cn/xxgk/bmxxgkml/szfgzbm/sjyj/tzgg/20200331/i1904134.html                                                        ●2014年湖南高招工作实施办法公布 多项加分政策有变
http://www.leiyang.gov.cn/xxgk/bmxxgkml/szfgzbm/sjyj/rsxx/20200214/i1157880.html       </t>
    <phoneticPr fontId="7" type="noConversion"/>
  </si>
  <si>
    <t xml:space="preserve">1、特岗教师招聘面试公告                    2、关于做好服务期满特岗教师有关工作的通知                                        3、2021年耒阳市特岗教师招聘第一批体检通知                                                      4、2021年耒阳市公开招聘教师体检有关事项公 告
</t>
    <phoneticPr fontId="7" type="noConversion"/>
  </si>
  <si>
    <t>●开展普通话培训、测试的通知
●测试结果查询</t>
    <phoneticPr fontId="7" type="noConversion"/>
  </si>
  <si>
    <t xml:space="preserve">●2020年耒阳教育大盘点  https://mp.weixin.qq.com/s/9bOa6sAQNSnsyiL0mJthUg                         </t>
    <phoneticPr fontId="7" type="noConversion"/>
  </si>
  <si>
    <t xml:space="preserve">校园安全督查报道                                    1、我市开展校车安全集中整治保障学生乘车安全                                                            2、全市中小学食堂问题专项整治工作会议在教育局召开                                            3、市教育局召开学校基建、食品安全暨质量监测工作会议                                              4、耒阳市举行2020年校车安全管理培训会议5、耒阳全力筑牢校园安全防线                          6、市教育局召开全市中小学安全工作紧急会议                                                 7、整治校车顽瘴痼疾打造“安全校车”                           </t>
    <phoneticPr fontId="7" type="noConversion"/>
  </si>
  <si>
    <t xml:space="preserve">1、我市全国青少年足球特色学校迎来衡阳市局“考评”  </t>
    <phoneticPr fontId="7" type="noConversion"/>
  </si>
  <si>
    <t>●耒阳市教育局的耒阳市中小学“中央厨房+冷链配送+学校食堂”供应链服务采购项目公开招标中标公告
http://www.leiyang.gov.cn/xxgk/bmxxgkml/szfgzbm/sjyj/tzgg/20220215/i2613936.html</t>
    <phoneticPr fontId="7" type="noConversion"/>
  </si>
  <si>
    <t>●学校体育工作自评结果（体育课、体育训练、体育比赛、体育教师、体育场地、条件保障等）
●学校体育发展年度报告（重点反映体育教学改革、体育教师配备、体育经费投入和体育场地设施、学生体质健康测试等方面的情况）</t>
    <phoneticPr fontId="7" type="noConversion"/>
  </si>
  <si>
    <t>●耒阳市人民政府门户网站-新突破！耒阳二中斩获省三独比赛4个一等奖
http://www.leiyang.gov.cn/xxgk/bmxxgkml/szfgzbm/sjyj/tzgg/20200331/i1904104.html                                                    ●耒阳市人民政府门户网站-关于2017年全市中小学生独唱、独舞、独奏及 书画比赛获奖情况的通报
http://www.leiyang.gov.cn/xxgk/bmxxgkml/szfgzbm/sjyj/tzgg/20200331/i1904169.html</t>
    <phoneticPr fontId="7" type="noConversion"/>
  </si>
  <si>
    <t xml:space="preserve">●耒阳市人民政府门户网站-国家教育督导委员会“五项管理”举报平台
http://www.leiyang.gov.cn/xxgk/bmxxgkml/szfgzbm/sjyj/tzgg/20210527/i2383460.html                                                                                                            </t>
    <phoneticPr fontId="7" type="noConversion"/>
  </si>
  <si>
    <t>1、耒阳1065名新入职教师进行集中培训                  2、耒阳市开展第二批信息技术应用能力提升工程2.0整校推进培训研修活动                      3、耒阳市2023年度国培研修深入推进                    4、关于成立耒阳市“国培计划”项目县实施工作领导小组的通知                                5、关于落实2019年度中小学幼儿园教师“国培计划”“省培计划”工作的通知                   6、我市召开乡村骨干校长和培训者团队培训动员会                                            7、我局召开2019年暑期师德师风专题培训会议</t>
    <phoneticPr fontId="7" type="noConversion"/>
  </si>
  <si>
    <t>《中华人民共和国义务教育法》                              《中华人民共和国教师法》</t>
    <phoneticPr fontId="7" type="noConversion"/>
  </si>
  <si>
    <t>义务教育领域基层政务公开标准目录</t>
    <phoneticPr fontId="7" type="noConversion"/>
  </si>
  <si>
    <t xml:space="preserve">●耒阳市人民政府门户网站-【喜讯】市一中、二中、中职学校、四中分别荣获多项大奖
http://www.leiyang.gov.cn/xxgk/bmxxgkml/szfgzbm/sjyj/tzgg/20201227/i2257971.html                                                        ●耒阳市人民政府门户网站-我市全国青少年足球特色学校迎来衡阳市局“考评”                   </t>
    <phoneticPr fontId="7" type="noConversion"/>
  </si>
  <si>
    <t xml:space="preserve">●关于开展 2022年对县级人民政府和县级党政主要领导干部履行教育职责情况满意度调查的公告
http://www.leiyang.gov.cn/xxgk/bmxxgkml/szfgzbm/sjyj/tzgg/20230329/i2972702.html
●耒阳市人民政府门户网站-教育督导助力教育创强——我市召开督学责任区建设推进大会                                                     ●耒阳市人民政府门户网站-我市召开专题议教会议，共商教育发展大计 </t>
    <phoneticPr fontId="7" type="noConversion"/>
  </si>
  <si>
    <t xml:space="preserve">●2022年耒阳市义务教育阶段学校招生工作方案
http://www.leiyang.gov.cn/xxgk/bmxxgkml/szfgzbm/sjyj/tzgg/20220706/i2748372.html
●2020年耒阳市义务教育阶段学校招生入学政策宣传手册
http://www.leiyang.gov.cn/xxgk/bmxxgkml/szfgzbm/sjyj/tzgg/20200704/i2080708.html                                                      ●关于印发《2020年耒阳市义务教育阶段学校 招生入学工作方案》的通知
http://www.leiyang.gov.cn/xxgk/bmxxgkml/szfgzbm/sjyj/tzgg/20200704/i2080705.html                                                         ●2018年义务教育标准化教学点建设完成情况公示
http://www.leiyang.gov.cn/xxgk/bmxxgkml/szfgzbm/sjyj/tzgg/20200331/i1904145.html                                                ●2017年义务教育标准化教学点建设 完成情况公示
http://www.leiyang.gov.cn/xxgk/bmxxgkml/szfgzbm/sjyj/tzgg/20200331/i1904167.html                                                       ●耒阳市人民政府门户网站-扬鞭奋蹄谱新篇 ——耒阳市推进义务教育均衡发展工作纪实  
●耒阳市人民政府门户网站-耒阳市举行2020年校车安全管理培训会议  
●耒阳市人民政府门户网站-举全局之力，作百米冲刺， 一鼓作气通过国家义务教育发展基本均衡县市评估验收  
●耒阳市人民政府门户网站-市政协视察城乡义务教育均衡发展议案落实情况  
                                                                               </t>
    <phoneticPr fontId="7" type="noConversion"/>
  </si>
  <si>
    <t xml:space="preserve">●耒阳市人民政府门户网站-我市开展校车安全集中整治保障学生乘车安全                                                 ●耒阳市人民政府门户网站-全市中小学食堂问题专项整治工作会议在教育局召开                                                                  ●耒阳市人民政府门户网站-市教育局召开学校基建、食品安全暨质量监测工作会议                                                                             ●耒阳市人民政府门户网站-耒阳市举行2020年校车安全管理培训会议                                                                    ●耒阳市人民政府门户网站-耒阳全力筑牢校园安全防线  
●耒阳市人民政府门户网站-市教育局召开全市中小学安全工作紧急会议  
●耒阳市人民政府门户网站-整治校车顽瘴痼疾打造“安全校车” 
                                                                                                                                                                                                                                                                                      </t>
    <phoneticPr fontId="7" type="noConversion"/>
  </si>
  <si>
    <t xml:space="preserve">●耒阳市人民政府门户网站-关于进一步规范我市民办学校办学许可证换证管理工作的通知                                           ●耒阳市人民政府门户网站-我市民办幼儿园和校外培训机构设置有章可循  </t>
    <phoneticPr fontId="7" type="noConversion"/>
  </si>
  <si>
    <t xml:space="preserve">●耒阳市教育局 关于规范招生行为的严正声明 </t>
    <phoneticPr fontId="7" type="noConversion"/>
  </si>
  <si>
    <t xml:space="preserve">●耒阳市人民政府门户网站-全国学生资助管理中心致初高中毕业生的两封信  http://www.leiyang.gov.cn/xxgk/bmxxgkml/szfgzbm/sjyj/tzgg/20210520/i2377478.html                                                      ●耒阳市人民政府门户网站-我市召开2019年全市教育扶贫暨学生资助工作会议  </t>
    <phoneticPr fontId="7" type="noConversion"/>
  </si>
  <si>
    <t>●耒阳市人民政府门户网站-“育才行动”资助72名贫困学子圆大学梦                                                ●</t>
    <phoneticPr fontId="7" type="noConversion"/>
  </si>
  <si>
    <r>
      <t>●耒阳市教育局  耒阳1065名新入职教师进行集中培训</t>
    </r>
    <r>
      <rPr>
        <sz val="9"/>
        <color theme="1"/>
        <rFont val="MS Gothic"/>
        <family val="3"/>
        <charset val="128"/>
      </rPr>
      <t>​</t>
    </r>
    <r>
      <rPr>
        <sz val="9"/>
        <color theme="1"/>
        <rFont val="宋体"/>
        <family val="3"/>
        <charset val="134"/>
        <scheme val="minor"/>
      </rPr>
      <t xml:space="preserve">http://www.leiyang.gov.cn/lysjyj/xxgk/gzjz/20230406/i2977549.html                                                                              ●耒阳市教育局  耒阳市开展第二批信息技术应用能力提升工程2.0整校推进培训研修活动http://www.leiyang.gov.cn/lysjyj/xxgk/gzjz/20221012/i2811074.html                                                                        ●耒阳市教育局  耒阳市2023年度国培研修深入推进http://www.leiyang.gov.cn/lysjyj/xxgk/jyfw/20230314/i2950899.html                                                                ●耒阳市人民政府门户网站-关于成立耒阳市“国培计划”项目县实施工作领导小组的通知
http://www.leiyang.gov.cn/xxgk/bmxxgkml/szfgzbm/sjyj/fgwj/20200214/i1083839.html                                                                    ●耒阳市人民政府门户网站-关于落实2019年度中小学幼儿园教师“国培计划”“省培计划”工作的通知
http://www.leiyang.gov.cn/xxgk/bmxxgkml/szfgzbm/sjyj/ghjh/20200214/i1157291.html                                                                     ●耒阳市人民政府门户网站-我市召开乡村骨干校长和培训者团队培训动员会 
●耒阳市人民政府门户网站-我局召开2019年暑期师德师风专题培训会议 
</t>
    </r>
    <phoneticPr fontId="7" type="noConversion"/>
  </si>
  <si>
    <t xml:space="preserve">●今年湖南省特岗教师招聘，核定耒阳招聘计划441名耒阳市教育局  http://www.leiyang.gov.cn/lysjyj/xxgk/tzgg/20200605/i2053704.html                                                                      ●耒阳市人民政府门户网站-2019年耒阳市公开招聘教师笔试成绩排名公告                                    ●我市2019年教师招聘岗位计划有调整耒阳市教育局                                                                                                  ●耒阳市人民政府门户网站-2022年耒阳市公开招聘教师公告
http://www.leiyang.gov.cn/xxgk/bmxxgkml/szfgzbm/sjyj/tzgg/20220527/i2699064.html                                                    ●耒阳市人民政府门户网站-2021年耒阳市公开招聘教师体检有关事项公 告
http://www.leiyang.gov.cn/xxgk/bmxxgkml/szfgzbm/sjyj/tzgg/20210617/i2405470.html                                                     ●耒阳市人民政府门户网站-2021年耒阳市公开招聘教师体检结果、递补体检人员名单及有关事项公告
http://www.leiyang.gov.cn/xxgk/bmxxgkml/szfgzbm/sjyj/tzgg/20210707/i2426572.html                                       </t>
    <phoneticPr fontId="7" type="noConversion"/>
  </si>
  <si>
    <t xml:space="preserve">●耒阳市教育局  中华人民共和国义务教育法http://www.leiyang.gov.cn/lysjyj/xxgk/fgwj/20200215/i1285044.html                                                                             ●耒阳市人民政府门户网站-中华人民共和国教师法  </t>
    <phoneticPr fontId="7" type="noConversion"/>
  </si>
  <si>
    <t xml:space="preserve">●耒阳市教育局 湖南省实施《中华人民共和国国家通用语言文字法》办法                                                  ●耒阳市人民政府门户网站-我市启动第18届全国“推广普通话宣传周” 
●耒阳市人民政府门户网站-我市举行公务员普通话水平测试 
●耒阳市人民政府门户网站-评估团：耒阳的语言文字规范化工作经验要在衡阳推广  
                                          </t>
    <phoneticPr fontId="7" type="noConversion"/>
  </si>
  <si>
    <t xml:space="preserve">●耒阳市人民政府门户网站-2019年湖南省国家开发银行开办生源地信用助学贷款公告
http://www.leiyang.gov.cn/xxgk/bmxxgkml/szfgzbm/sjyj/tzgg/20200331/i1904115.html                                                           ●耒阳市人民政府门户网站-全国学生资助管理中心致初中毕业生的一封信
http://www.leiyang.gov.cn/xxgk/bmxxgkml/szfgzbm/sjyj/tzgg/20200331/i1904148.html                                                         ●耒阳市人民政府门户网站-关于印发《耒阳市保障适龄残疾儿童平等接受义务教育权利的实施意见》的通知
●耒阳市人民政府门户网站-我局安排部署“一季一专题”集中治理普查工作  </t>
    <phoneticPr fontId="7" type="noConversion"/>
  </si>
  <si>
    <t>●耒阳市人民政府门户网站-尹立鑫调研督导校园食品安全工作                                  ●耒阳市人民政府门户网站-赖馨正：牢牢守住校园食品安全底线 确保学生“舌尖上的安全”  
●耒阳市人民政府门户网站-郭兴中督导学校食品安全“两个责任”落实情况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</si>
</sst>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1"/>
      <color theme="1"/>
      <name val="仿宋"/>
      <charset val="134"/>
    </font>
    <font>
      <sz val="11"/>
      <name val="宋体"/>
      <family val="3"/>
      <charset val="134"/>
      <scheme val="minor"/>
    </font>
    <font>
      <sz val="9"/>
      <color theme="1"/>
      <name val="仿宋"/>
      <family val="3"/>
      <charset val="134"/>
    </font>
    <font>
      <u/>
      <sz val="11"/>
      <color rgb="FF0000FF"/>
      <name val="宋体"/>
      <family val="3"/>
      <charset val="134"/>
      <scheme val="minor"/>
    </font>
    <font>
      <sz val="11"/>
      <color theme="1"/>
      <name val="宋体"/>
      <family val="3"/>
      <charset val="134"/>
      <scheme val="minor"/>
    </font>
    <font>
      <b/>
      <sz val="11"/>
      <color theme="1"/>
      <name val="宋体"/>
      <family val="3"/>
      <charset val="134"/>
      <scheme val="minor"/>
    </font>
    <font>
      <sz val="9"/>
      <name val="宋体"/>
      <family val="3"/>
      <charset val="134"/>
      <scheme val="minor"/>
    </font>
    <font>
      <sz val="9"/>
      <color theme="1"/>
      <name val="宋体"/>
      <family val="3"/>
      <charset val="134"/>
      <scheme val="minor"/>
    </font>
    <font>
      <u/>
      <sz val="9"/>
      <color rgb="FF0000FF"/>
      <name val="宋体"/>
      <family val="3"/>
      <charset val="134"/>
      <scheme val="minor"/>
    </font>
    <font>
      <b/>
      <sz val="9"/>
      <color theme="1"/>
      <name val="宋体"/>
      <family val="3"/>
      <charset val="134"/>
      <scheme val="minor"/>
    </font>
    <font>
      <b/>
      <sz val="12"/>
      <color theme="1"/>
      <name val="宋体"/>
      <family val="3"/>
      <charset val="134"/>
      <scheme val="minor"/>
    </font>
    <font>
      <u/>
      <sz val="9"/>
      <color theme="1"/>
      <name val="宋体"/>
      <family val="3"/>
      <charset val="134"/>
      <scheme val="minor"/>
    </font>
    <font>
      <sz val="9"/>
      <color rgb="FF333333"/>
      <name val="宋体"/>
      <family val="3"/>
      <charset val="134"/>
      <scheme val="minor"/>
    </font>
    <font>
      <sz val="9"/>
      <color theme="1"/>
      <name val="MS Gothic"/>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9">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8" fillId="0" borderId="0" xfId="0" applyFont="1" applyFill="1" applyAlignment="1">
      <alignment vertical="top" wrapText="1"/>
    </xf>
    <xf numFmtId="0" fontId="3" fillId="0" borderId="0" xfId="0" applyFont="1" applyFill="1" applyAlignment="1">
      <alignment horizontal="center" vertical="top"/>
    </xf>
    <xf numFmtId="0" fontId="3" fillId="0" borderId="0" xfId="0" applyFont="1" applyFill="1" applyAlignment="1">
      <alignment horizontal="center" vertical="center"/>
    </xf>
    <xf numFmtId="0" fontId="8" fillId="2" borderId="1" xfId="0" applyFont="1" applyFill="1" applyBorder="1" applyAlignment="1">
      <alignment horizontal="center" vertical="center" wrapText="1"/>
    </xf>
    <xf numFmtId="0" fontId="3" fillId="0" borderId="0" xfId="0" applyFont="1" applyAlignment="1">
      <alignment horizontal="center" vertical="center"/>
    </xf>
    <xf numFmtId="0" fontId="8" fillId="2" borderId="2"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NumberFormat="1" applyFont="1" applyFill="1" applyBorder="1" applyAlignment="1">
      <alignment horizontal="left" vertical="top" wrapText="1"/>
    </xf>
    <xf numFmtId="0" fontId="3" fillId="0" borderId="0" xfId="0" applyFont="1" applyFill="1" applyAlignment="1">
      <alignment horizontal="left" vertical="center"/>
    </xf>
    <xf numFmtId="0" fontId="3" fillId="0" borderId="0" xfId="0" applyFont="1" applyAlignment="1">
      <alignment horizontal="left" vertical="center"/>
    </xf>
    <xf numFmtId="0" fontId="8"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Border="1" applyAlignment="1">
      <alignment horizontal="left" vertical="top"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3" xfId="0" applyNumberFormat="1" applyFont="1" applyBorder="1" applyAlignment="1">
      <alignment horizontal="left" vertical="top" wrapText="1"/>
    </xf>
    <xf numFmtId="0" fontId="8"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top" wrapText="1"/>
    </xf>
    <xf numFmtId="0" fontId="8"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1" xfId="0" applyFont="1"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2" fillId="0" borderId="1" xfId="0" applyFont="1" applyFill="1" applyBorder="1" applyAlignment="1">
      <alignment vertical="center" wrapText="1"/>
    </xf>
    <xf numFmtId="0" fontId="7" fillId="0" borderId="1" xfId="0" applyFont="1" applyFill="1" applyBorder="1">
      <alignment vertical="center"/>
    </xf>
    <xf numFmtId="0" fontId="8" fillId="0" borderId="6" xfId="0" applyFont="1" applyFill="1" applyBorder="1" applyAlignment="1">
      <alignment horizontal="left" vertical="center" wrapText="1"/>
    </xf>
    <xf numFmtId="0" fontId="8" fillId="0" borderId="1" xfId="0" applyFont="1" applyBorder="1" applyAlignment="1">
      <alignment horizontal="left" vertical="center"/>
    </xf>
    <xf numFmtId="0" fontId="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8" fillId="2" borderId="5" xfId="0" applyNumberFormat="1" applyFont="1" applyFill="1" applyBorder="1" applyAlignment="1">
      <alignment horizontal="left" vertical="center" wrapText="1"/>
    </xf>
    <xf numFmtId="0" fontId="8" fillId="0" borderId="5" xfId="0" applyNumberFormat="1"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Border="1" applyAlignment="1">
      <alignment horizontal="left" vertical="center" wrapText="1"/>
    </xf>
    <xf numFmtId="0" fontId="8" fillId="0" borderId="5" xfId="0" applyFont="1" applyBorder="1" applyAlignment="1">
      <alignment vertical="center" wrapText="1"/>
    </xf>
    <xf numFmtId="0" fontId="8" fillId="0" borderId="8" xfId="0" applyNumberFormat="1" applyFont="1" applyFill="1" applyBorder="1" applyAlignment="1">
      <alignment horizontal="left" vertical="top" wrapText="1"/>
    </xf>
    <xf numFmtId="0" fontId="8" fillId="0" borderId="8" xfId="1" applyNumberFormat="1" applyFont="1" applyFill="1" applyBorder="1" applyAlignment="1">
      <alignment horizontal="left" vertical="top" wrapText="1"/>
    </xf>
    <xf numFmtId="0" fontId="7" fillId="0" borderId="8" xfId="1" applyNumberFormat="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8" xfId="0" applyFont="1" applyFill="1" applyBorder="1" applyAlignment="1">
      <alignment horizontal="left" vertical="top" wrapText="1"/>
    </xf>
    <xf numFmtId="0" fontId="8" fillId="0" borderId="8" xfId="0" applyFont="1" applyFill="1" applyBorder="1" applyAlignment="1">
      <alignment horizontal="left" vertical="top" wrapText="1"/>
    </xf>
    <xf numFmtId="0" fontId="9" fillId="0" borderId="8" xfId="1"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 xfId="0" applyFont="1" applyFill="1" applyBorder="1" applyAlignment="1">
      <alignment horizontal="left" vertical="top" wrapText="1"/>
    </xf>
    <xf numFmtId="0" fontId="8"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13" fillId="0" borderId="4" xfId="0" applyFont="1" applyBorder="1" applyAlignment="1">
      <alignment horizontal="left" vertical="top" wrapText="1"/>
    </xf>
    <xf numFmtId="0" fontId="3" fillId="0" borderId="4" xfId="0" applyFont="1" applyBorder="1" applyAlignment="1">
      <alignment horizontal="left" vertical="top"/>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0" xfId="0" applyFont="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zoomScale="106" zoomScaleNormal="106" workbookViewId="0">
      <pane ySplit="3" topLeftCell="A35" activePane="bottomLeft" state="frozen"/>
      <selection pane="bottomLeft" activeCell="W35" sqref="W35"/>
    </sheetView>
  </sheetViews>
  <sheetFormatPr defaultColWidth="9" defaultRowHeight="13.5" x14ac:dyDescent="0.15"/>
  <cols>
    <col min="1" max="1" width="4.25" style="1" customWidth="1"/>
    <col min="2" max="2" width="9" style="1"/>
    <col min="3" max="3" width="9" style="5"/>
    <col min="4" max="4" width="9" style="7"/>
    <col min="5" max="5" width="24.625" style="7" customWidth="1"/>
    <col min="6" max="6" width="23.5" style="7" customWidth="1"/>
    <col min="7" max="7" width="31.25" style="72" customWidth="1"/>
    <col min="8" max="8" width="50.875" style="4" customWidth="1"/>
    <col min="9" max="9" width="13.625" style="11" customWidth="1"/>
    <col min="10" max="10" width="7.875" style="12" customWidth="1"/>
    <col min="11" max="11" width="7.125" style="12" customWidth="1"/>
    <col min="12" max="12" width="6.875" style="7" customWidth="1"/>
    <col min="13" max="15" width="5.875" style="7" customWidth="1"/>
    <col min="16" max="16" width="9.375" style="7" customWidth="1"/>
    <col min="17" max="17" width="28.625" style="7" customWidth="1"/>
    <col min="18" max="18" width="9.25" style="7" customWidth="1"/>
    <col min="19" max="19" width="28" style="12" customWidth="1"/>
    <col min="20" max="20" width="9" style="7"/>
    <col min="21" max="16384" width="9" style="2"/>
  </cols>
  <sheetData>
    <row r="1" spans="1:20" ht="25.5" customHeight="1" x14ac:dyDescent="0.15">
      <c r="A1" s="110" t="s">
        <v>230</v>
      </c>
      <c r="B1" s="110"/>
      <c r="C1" s="110"/>
      <c r="D1" s="110"/>
      <c r="E1" s="110"/>
      <c r="F1" s="110"/>
      <c r="G1" s="110"/>
      <c r="H1" s="110"/>
      <c r="I1" s="110"/>
      <c r="J1" s="110"/>
      <c r="K1" s="110"/>
      <c r="L1" s="110"/>
      <c r="M1" s="110"/>
      <c r="N1" s="110"/>
      <c r="O1" s="110"/>
      <c r="P1" s="110"/>
      <c r="Q1" s="110"/>
      <c r="R1" s="110"/>
      <c r="S1" s="110"/>
      <c r="T1" s="110"/>
    </row>
    <row r="2" spans="1:20" ht="19.5" customHeight="1" x14ac:dyDescent="0.15">
      <c r="A2" s="111" t="s">
        <v>0</v>
      </c>
      <c r="B2" s="81" t="s">
        <v>1</v>
      </c>
      <c r="C2" s="81"/>
      <c r="D2" s="93" t="s">
        <v>2</v>
      </c>
      <c r="E2" s="112" t="s">
        <v>3</v>
      </c>
      <c r="F2" s="113" t="s">
        <v>4</v>
      </c>
      <c r="G2" s="115" t="s">
        <v>5</v>
      </c>
      <c r="H2" s="116" t="s">
        <v>6</v>
      </c>
      <c r="I2" s="118" t="s">
        <v>7</v>
      </c>
      <c r="J2" s="80" t="s">
        <v>8</v>
      </c>
      <c r="K2" s="82" t="s">
        <v>9</v>
      </c>
      <c r="L2" s="81" t="s">
        <v>10</v>
      </c>
      <c r="M2" s="81"/>
      <c r="N2" s="81" t="s">
        <v>11</v>
      </c>
      <c r="O2" s="81"/>
      <c r="P2" s="15" t="s">
        <v>12</v>
      </c>
      <c r="Q2" s="93" t="s">
        <v>13</v>
      </c>
      <c r="R2" s="15" t="s">
        <v>14</v>
      </c>
      <c r="S2" s="93" t="s">
        <v>15</v>
      </c>
      <c r="T2" s="93" t="s">
        <v>16</v>
      </c>
    </row>
    <row r="3" spans="1:20" ht="31.5" customHeight="1" x14ac:dyDescent="0.15">
      <c r="A3" s="111"/>
      <c r="B3" s="16" t="s">
        <v>17</v>
      </c>
      <c r="C3" s="19" t="s">
        <v>18</v>
      </c>
      <c r="D3" s="83"/>
      <c r="E3" s="112"/>
      <c r="F3" s="114"/>
      <c r="G3" s="83"/>
      <c r="H3" s="117"/>
      <c r="I3" s="111"/>
      <c r="J3" s="81"/>
      <c r="K3" s="83"/>
      <c r="L3" s="17" t="s">
        <v>19</v>
      </c>
      <c r="M3" s="17" t="s">
        <v>20</v>
      </c>
      <c r="N3" s="18" t="s">
        <v>21</v>
      </c>
      <c r="O3" s="18" t="s">
        <v>22</v>
      </c>
      <c r="P3" s="18" t="s">
        <v>23</v>
      </c>
      <c r="Q3" s="83"/>
      <c r="R3" s="18" t="s">
        <v>24</v>
      </c>
      <c r="S3" s="83"/>
      <c r="T3" s="83"/>
    </row>
    <row r="4" spans="1:20" ht="264.95" customHeight="1" x14ac:dyDescent="0.15">
      <c r="A4" s="99">
        <v>1</v>
      </c>
      <c r="B4" s="102" t="s">
        <v>25</v>
      </c>
      <c r="C4" s="14" t="s">
        <v>26</v>
      </c>
      <c r="D4" s="6" t="s">
        <v>27</v>
      </c>
      <c r="E4" s="22"/>
      <c r="F4" s="52" t="s">
        <v>179</v>
      </c>
      <c r="G4" s="69" t="s">
        <v>180</v>
      </c>
      <c r="H4" s="60" t="s">
        <v>181</v>
      </c>
      <c r="I4" s="23" t="s">
        <v>28</v>
      </c>
      <c r="J4" s="21" t="s">
        <v>29</v>
      </c>
      <c r="K4" s="21" t="s">
        <v>141</v>
      </c>
      <c r="L4" s="24" t="s">
        <v>30</v>
      </c>
      <c r="M4" s="24"/>
      <c r="N4" s="24" t="s">
        <v>30</v>
      </c>
      <c r="O4" s="24"/>
      <c r="P4" s="24" t="s">
        <v>30</v>
      </c>
      <c r="Q4" s="25" t="s">
        <v>193</v>
      </c>
      <c r="R4" s="24"/>
      <c r="S4" s="25" t="s">
        <v>194</v>
      </c>
      <c r="T4" s="24"/>
    </row>
    <row r="5" spans="1:20" ht="288.75" customHeight="1" x14ac:dyDescent="0.15">
      <c r="A5" s="101"/>
      <c r="B5" s="102"/>
      <c r="C5" s="14" t="s">
        <v>31</v>
      </c>
      <c r="D5" s="6" t="s">
        <v>27</v>
      </c>
      <c r="E5" s="22"/>
      <c r="F5" s="52" t="s">
        <v>32</v>
      </c>
      <c r="G5" s="10" t="s">
        <v>183</v>
      </c>
      <c r="H5" s="60" t="s">
        <v>184</v>
      </c>
      <c r="I5" s="23" t="s">
        <v>28</v>
      </c>
      <c r="J5" s="21" t="s">
        <v>29</v>
      </c>
      <c r="K5" s="21" t="s">
        <v>140</v>
      </c>
      <c r="L5" s="24" t="s">
        <v>30</v>
      </c>
      <c r="M5" s="24"/>
      <c r="N5" s="24" t="s">
        <v>30</v>
      </c>
      <c r="O5" s="24"/>
      <c r="P5" s="24" t="s">
        <v>30</v>
      </c>
      <c r="Q5" s="25" t="s">
        <v>195</v>
      </c>
      <c r="R5" s="24"/>
      <c r="S5" s="25" t="s">
        <v>194</v>
      </c>
      <c r="T5" s="24"/>
    </row>
    <row r="6" spans="1:20" ht="372.75" customHeight="1" x14ac:dyDescent="0.15">
      <c r="A6" s="109">
        <v>2</v>
      </c>
      <c r="B6" s="103" t="s">
        <v>33</v>
      </c>
      <c r="C6" s="14" t="s">
        <v>34</v>
      </c>
      <c r="D6" s="6" t="s">
        <v>27</v>
      </c>
      <c r="E6" s="22"/>
      <c r="F6" s="53" t="s">
        <v>143</v>
      </c>
      <c r="G6" s="20" t="s">
        <v>185</v>
      </c>
      <c r="H6" s="3" t="s">
        <v>186</v>
      </c>
      <c r="I6" s="84" t="s">
        <v>35</v>
      </c>
      <c r="J6" s="21" t="s">
        <v>29</v>
      </c>
      <c r="K6" s="21" t="s">
        <v>140</v>
      </c>
      <c r="L6" s="24" t="s">
        <v>30</v>
      </c>
      <c r="M6" s="24"/>
      <c r="N6" s="24" t="s">
        <v>30</v>
      </c>
      <c r="O6" s="24"/>
      <c r="P6" s="24" t="s">
        <v>30</v>
      </c>
      <c r="Q6" s="25" t="s">
        <v>196</v>
      </c>
      <c r="R6" s="24"/>
      <c r="S6" s="25" t="s">
        <v>194</v>
      </c>
      <c r="T6" s="24"/>
    </row>
    <row r="7" spans="1:20" ht="138.75" customHeight="1" x14ac:dyDescent="0.15">
      <c r="A7" s="109"/>
      <c r="B7" s="103"/>
      <c r="C7" s="14" t="s">
        <v>36</v>
      </c>
      <c r="D7" s="6" t="s">
        <v>27</v>
      </c>
      <c r="E7" s="22"/>
      <c r="F7" s="53" t="s">
        <v>144</v>
      </c>
      <c r="G7" s="26" t="s">
        <v>187</v>
      </c>
      <c r="H7" s="61" t="s">
        <v>221</v>
      </c>
      <c r="I7" s="85"/>
      <c r="J7" s="21" t="s">
        <v>29</v>
      </c>
      <c r="K7" s="21" t="s">
        <v>140</v>
      </c>
      <c r="L7" s="24" t="s">
        <v>30</v>
      </c>
      <c r="M7" s="24"/>
      <c r="N7" s="24" t="s">
        <v>30</v>
      </c>
      <c r="O7" s="24"/>
      <c r="P7" s="24" t="s">
        <v>30</v>
      </c>
      <c r="Q7" s="25" t="s">
        <v>196</v>
      </c>
      <c r="R7" s="24"/>
      <c r="S7" s="25" t="s">
        <v>194</v>
      </c>
      <c r="T7" s="24"/>
    </row>
    <row r="8" spans="1:20" ht="138.75" customHeight="1" x14ac:dyDescent="0.15">
      <c r="A8" s="109"/>
      <c r="B8" s="103"/>
      <c r="C8" s="14" t="s">
        <v>37</v>
      </c>
      <c r="D8" s="6" t="s">
        <v>27</v>
      </c>
      <c r="E8" s="22"/>
      <c r="F8" s="53" t="s">
        <v>145</v>
      </c>
      <c r="G8" s="10" t="s">
        <v>38</v>
      </c>
      <c r="H8" s="61" t="s">
        <v>188</v>
      </c>
      <c r="I8" s="23" t="s">
        <v>28</v>
      </c>
      <c r="J8" s="21" t="s">
        <v>29</v>
      </c>
      <c r="K8" s="21" t="s">
        <v>140</v>
      </c>
      <c r="L8" s="24" t="s">
        <v>30</v>
      </c>
      <c r="M8" s="24"/>
      <c r="N8" s="24" t="s">
        <v>30</v>
      </c>
      <c r="O8" s="24"/>
      <c r="P8" s="24" t="s">
        <v>30</v>
      </c>
      <c r="Q8" s="25" t="s">
        <v>196</v>
      </c>
      <c r="R8" s="24"/>
      <c r="S8" s="25" t="s">
        <v>194</v>
      </c>
      <c r="T8" s="24"/>
    </row>
    <row r="9" spans="1:20" ht="155.25" customHeight="1" x14ac:dyDescent="0.15">
      <c r="A9" s="99">
        <v>3</v>
      </c>
      <c r="B9" s="104" t="s">
        <v>39</v>
      </c>
      <c r="C9" s="27" t="s">
        <v>40</v>
      </c>
      <c r="D9" s="6" t="s">
        <v>27</v>
      </c>
      <c r="E9" s="13"/>
      <c r="F9" s="54" t="s">
        <v>146</v>
      </c>
      <c r="G9" s="10" t="s">
        <v>41</v>
      </c>
      <c r="H9" s="61" t="s">
        <v>189</v>
      </c>
      <c r="I9" s="86" t="s">
        <v>42</v>
      </c>
      <c r="J9" s="21" t="s">
        <v>29</v>
      </c>
      <c r="K9" s="25" t="s">
        <v>140</v>
      </c>
      <c r="L9" s="24" t="s">
        <v>30</v>
      </c>
      <c r="M9" s="24"/>
      <c r="N9" s="24" t="s">
        <v>30</v>
      </c>
      <c r="O9" s="24"/>
      <c r="P9" s="24" t="s">
        <v>30</v>
      </c>
      <c r="Q9" s="25" t="s">
        <v>197</v>
      </c>
      <c r="R9" s="24"/>
      <c r="S9" s="25" t="s">
        <v>194</v>
      </c>
      <c r="T9" s="24"/>
    </row>
    <row r="10" spans="1:20" ht="114" customHeight="1" x14ac:dyDescent="0.15">
      <c r="A10" s="100"/>
      <c r="B10" s="104"/>
      <c r="C10" s="14" t="s">
        <v>43</v>
      </c>
      <c r="D10" s="6" t="s">
        <v>44</v>
      </c>
      <c r="E10" s="8" t="s">
        <v>45</v>
      </c>
      <c r="F10" s="55" t="s">
        <v>147</v>
      </c>
      <c r="G10" s="28" t="s">
        <v>46</v>
      </c>
      <c r="H10" s="62" t="s">
        <v>235</v>
      </c>
      <c r="I10" s="87"/>
      <c r="J10" s="21" t="s">
        <v>29</v>
      </c>
      <c r="K10" s="25" t="s">
        <v>140</v>
      </c>
      <c r="L10" s="24" t="s">
        <v>30</v>
      </c>
      <c r="M10" s="24"/>
      <c r="N10" s="24" t="s">
        <v>30</v>
      </c>
      <c r="O10" s="24"/>
      <c r="P10" s="24" t="s">
        <v>30</v>
      </c>
      <c r="Q10" s="25" t="s">
        <v>197</v>
      </c>
      <c r="R10" s="24"/>
      <c r="S10" s="25" t="s">
        <v>194</v>
      </c>
      <c r="T10" s="24"/>
    </row>
    <row r="11" spans="1:20" ht="345" customHeight="1" x14ac:dyDescent="0.15">
      <c r="A11" s="101"/>
      <c r="B11" s="104"/>
      <c r="C11" s="14" t="s">
        <v>47</v>
      </c>
      <c r="D11" s="6" t="s">
        <v>44</v>
      </c>
      <c r="E11" s="9" t="s">
        <v>48</v>
      </c>
      <c r="F11" s="55" t="s">
        <v>148</v>
      </c>
      <c r="G11" s="29" t="s">
        <v>49</v>
      </c>
      <c r="H11" s="62" t="s">
        <v>208</v>
      </c>
      <c r="I11" s="88"/>
      <c r="J11" s="21" t="s">
        <v>29</v>
      </c>
      <c r="K11" s="25" t="s">
        <v>140</v>
      </c>
      <c r="L11" s="24" t="s">
        <v>30</v>
      </c>
      <c r="M11" s="24"/>
      <c r="N11" s="24" t="s">
        <v>30</v>
      </c>
      <c r="O11" s="24"/>
      <c r="P11" s="24" t="s">
        <v>30</v>
      </c>
      <c r="Q11" s="25" t="s">
        <v>193</v>
      </c>
      <c r="R11" s="24"/>
      <c r="S11" s="25" t="s">
        <v>194</v>
      </c>
      <c r="T11" s="24"/>
    </row>
    <row r="12" spans="1:20" s="1" customFormat="1" ht="272.25" customHeight="1" x14ac:dyDescent="0.15">
      <c r="A12" s="30">
        <v>4</v>
      </c>
      <c r="B12" s="31" t="s">
        <v>50</v>
      </c>
      <c r="C12" s="19" t="s">
        <v>50</v>
      </c>
      <c r="D12" s="6" t="s">
        <v>27</v>
      </c>
      <c r="E12" s="9"/>
      <c r="F12" s="56" t="s">
        <v>149</v>
      </c>
      <c r="G12" s="70" t="s">
        <v>190</v>
      </c>
      <c r="H12" s="60" t="s">
        <v>191</v>
      </c>
      <c r="I12" s="32" t="s">
        <v>28</v>
      </c>
      <c r="J12" s="21" t="s">
        <v>29</v>
      </c>
      <c r="K12" s="33" t="s">
        <v>140</v>
      </c>
      <c r="L12" s="19" t="s">
        <v>30</v>
      </c>
      <c r="M12" s="19"/>
      <c r="N12" s="19" t="s">
        <v>30</v>
      </c>
      <c r="O12" s="19"/>
      <c r="P12" s="19" t="s">
        <v>30</v>
      </c>
      <c r="Q12" s="32" t="s">
        <v>51</v>
      </c>
      <c r="R12" s="19" t="s">
        <v>30</v>
      </c>
      <c r="S12" s="32" t="s">
        <v>51</v>
      </c>
      <c r="T12" s="19"/>
    </row>
    <row r="13" spans="1:20" ht="272.25" customHeight="1" x14ac:dyDescent="0.15">
      <c r="A13" s="99">
        <v>5</v>
      </c>
      <c r="B13" s="105" t="s">
        <v>52</v>
      </c>
      <c r="C13" s="34" t="s">
        <v>53</v>
      </c>
      <c r="D13" s="6" t="s">
        <v>27</v>
      </c>
      <c r="E13" s="34"/>
      <c r="F13" s="57" t="s">
        <v>150</v>
      </c>
      <c r="G13" s="35"/>
      <c r="H13" s="60"/>
      <c r="I13" s="89" t="s">
        <v>54</v>
      </c>
      <c r="J13" s="21" t="s">
        <v>29</v>
      </c>
      <c r="K13" s="33" t="s">
        <v>140</v>
      </c>
      <c r="L13" s="34" t="s">
        <v>30</v>
      </c>
      <c r="M13" s="34"/>
      <c r="N13" s="34" t="s">
        <v>30</v>
      </c>
      <c r="O13" s="34"/>
      <c r="P13" s="34" t="s">
        <v>30</v>
      </c>
      <c r="Q13" s="36" t="s">
        <v>55</v>
      </c>
      <c r="R13" s="34" t="s">
        <v>30</v>
      </c>
      <c r="S13" s="36" t="s">
        <v>55</v>
      </c>
      <c r="T13" s="24"/>
    </row>
    <row r="14" spans="1:20" ht="164.1" customHeight="1" x14ac:dyDescent="0.15">
      <c r="A14" s="101"/>
      <c r="B14" s="106"/>
      <c r="C14" s="37" t="s">
        <v>56</v>
      </c>
      <c r="D14" s="6" t="s">
        <v>44</v>
      </c>
      <c r="E14" s="37" t="s">
        <v>57</v>
      </c>
      <c r="F14" s="57" t="s">
        <v>151</v>
      </c>
      <c r="G14" s="28" t="s">
        <v>212</v>
      </c>
      <c r="H14" s="60" t="s">
        <v>236</v>
      </c>
      <c r="I14" s="90"/>
      <c r="J14" s="21" t="s">
        <v>29</v>
      </c>
      <c r="K14" s="33" t="s">
        <v>140</v>
      </c>
      <c r="L14" s="34" t="s">
        <v>30</v>
      </c>
      <c r="M14" s="34"/>
      <c r="N14" s="34" t="s">
        <v>30</v>
      </c>
      <c r="O14" s="34"/>
      <c r="P14" s="34" t="s">
        <v>30</v>
      </c>
      <c r="Q14" s="36" t="s">
        <v>58</v>
      </c>
      <c r="R14" s="34"/>
      <c r="S14" s="36" t="s">
        <v>59</v>
      </c>
      <c r="T14" s="24"/>
    </row>
    <row r="15" spans="1:20" ht="180" customHeight="1" x14ac:dyDescent="0.15">
      <c r="A15" s="109">
        <v>5</v>
      </c>
      <c r="B15" s="107" t="s">
        <v>52</v>
      </c>
      <c r="C15" s="34" t="s">
        <v>60</v>
      </c>
      <c r="D15" s="6" t="s">
        <v>44</v>
      </c>
      <c r="E15" s="37" t="s">
        <v>57</v>
      </c>
      <c r="F15" s="57" t="s">
        <v>152</v>
      </c>
      <c r="G15" s="29" t="s">
        <v>211</v>
      </c>
      <c r="H15" s="63" t="s">
        <v>142</v>
      </c>
      <c r="I15" s="91" t="s">
        <v>54</v>
      </c>
      <c r="J15" s="21" t="s">
        <v>29</v>
      </c>
      <c r="K15" s="33" t="s">
        <v>140</v>
      </c>
      <c r="L15" s="34" t="s">
        <v>30</v>
      </c>
      <c r="M15" s="34"/>
      <c r="N15" s="34" t="s">
        <v>30</v>
      </c>
      <c r="O15" s="34"/>
      <c r="P15" s="34" t="s">
        <v>30</v>
      </c>
      <c r="Q15" s="36" t="s">
        <v>61</v>
      </c>
      <c r="R15" s="34"/>
      <c r="S15" s="36" t="s">
        <v>59</v>
      </c>
      <c r="T15" s="24"/>
    </row>
    <row r="16" spans="1:20" ht="78.75" x14ac:dyDescent="0.15">
      <c r="A16" s="109"/>
      <c r="B16" s="107"/>
      <c r="C16" s="37" t="s">
        <v>62</v>
      </c>
      <c r="D16" s="6" t="s">
        <v>44</v>
      </c>
      <c r="E16" s="37" t="s">
        <v>57</v>
      </c>
      <c r="F16" s="57" t="s">
        <v>153</v>
      </c>
      <c r="G16" s="70" t="s">
        <v>209</v>
      </c>
      <c r="H16" s="64" t="s">
        <v>217</v>
      </c>
      <c r="I16" s="91"/>
      <c r="J16" s="21" t="s">
        <v>29</v>
      </c>
      <c r="K16" s="33" t="s">
        <v>140</v>
      </c>
      <c r="L16" s="34" t="s">
        <v>30</v>
      </c>
      <c r="M16" s="39"/>
      <c r="N16" s="34" t="s">
        <v>30</v>
      </c>
      <c r="O16" s="39"/>
      <c r="P16" s="34" t="s">
        <v>30</v>
      </c>
      <c r="Q16" s="36" t="s">
        <v>55</v>
      </c>
      <c r="R16" s="39"/>
      <c r="S16" s="36" t="s">
        <v>59</v>
      </c>
      <c r="T16" s="24"/>
    </row>
    <row r="17" spans="1:20" ht="220.5" customHeight="1" x14ac:dyDescent="0.15">
      <c r="A17" s="109"/>
      <c r="B17" s="107"/>
      <c r="C17" s="34" t="s">
        <v>63</v>
      </c>
      <c r="D17" s="6" t="s">
        <v>44</v>
      </c>
      <c r="E17" s="37" t="s">
        <v>57</v>
      </c>
      <c r="F17" s="57" t="s">
        <v>154</v>
      </c>
      <c r="G17" s="29" t="s">
        <v>210</v>
      </c>
      <c r="H17" s="64" t="s">
        <v>218</v>
      </c>
      <c r="I17" s="91"/>
      <c r="J17" s="21" t="s">
        <v>29</v>
      </c>
      <c r="K17" s="33" t="s">
        <v>140</v>
      </c>
      <c r="L17" s="34" t="s">
        <v>30</v>
      </c>
      <c r="M17" s="39"/>
      <c r="N17" s="34" t="s">
        <v>30</v>
      </c>
      <c r="O17" s="39"/>
      <c r="P17" s="34" t="s">
        <v>30</v>
      </c>
      <c r="Q17" s="36" t="s">
        <v>61</v>
      </c>
      <c r="R17" s="39"/>
      <c r="S17" s="36" t="s">
        <v>59</v>
      </c>
      <c r="T17" s="24"/>
    </row>
    <row r="18" spans="1:20" ht="276.75" customHeight="1" x14ac:dyDescent="0.15">
      <c r="A18" s="104">
        <v>6</v>
      </c>
      <c r="B18" s="108" t="s">
        <v>64</v>
      </c>
      <c r="C18" s="34" t="s">
        <v>65</v>
      </c>
      <c r="D18" s="6" t="s">
        <v>44</v>
      </c>
      <c r="E18" s="40" t="s">
        <v>66</v>
      </c>
      <c r="F18" s="58" t="s">
        <v>155</v>
      </c>
      <c r="G18" s="28" t="s">
        <v>67</v>
      </c>
      <c r="H18" s="64" t="s">
        <v>192</v>
      </c>
      <c r="I18" s="33" t="s">
        <v>68</v>
      </c>
      <c r="J18" s="21" t="s">
        <v>29</v>
      </c>
      <c r="K18" s="33" t="s">
        <v>140</v>
      </c>
      <c r="L18" s="34" t="s">
        <v>30</v>
      </c>
      <c r="M18" s="39"/>
      <c r="N18" s="34" t="s">
        <v>30</v>
      </c>
      <c r="O18" s="39"/>
      <c r="P18" s="34" t="s">
        <v>30</v>
      </c>
      <c r="Q18" s="33" t="s">
        <v>69</v>
      </c>
      <c r="R18" s="39"/>
      <c r="S18" s="33" t="s">
        <v>70</v>
      </c>
      <c r="T18" s="24"/>
    </row>
    <row r="19" spans="1:20" ht="204.75" customHeight="1" x14ac:dyDescent="0.15">
      <c r="A19" s="104"/>
      <c r="B19" s="108"/>
      <c r="C19" s="27" t="s">
        <v>71</v>
      </c>
      <c r="D19" s="6" t="s">
        <v>44</v>
      </c>
      <c r="E19" s="9" t="s">
        <v>72</v>
      </c>
      <c r="F19" s="54" t="s">
        <v>156</v>
      </c>
      <c r="G19" s="41" t="s">
        <v>73</v>
      </c>
      <c r="H19" s="65" t="s">
        <v>237</v>
      </c>
      <c r="I19" s="32" t="s">
        <v>74</v>
      </c>
      <c r="J19" s="21" t="s">
        <v>29</v>
      </c>
      <c r="K19" s="33" t="s">
        <v>140</v>
      </c>
      <c r="L19" s="24" t="s">
        <v>30</v>
      </c>
      <c r="M19" s="24"/>
      <c r="N19" s="24" t="s">
        <v>30</v>
      </c>
      <c r="O19" s="24"/>
      <c r="P19" s="24" t="s">
        <v>30</v>
      </c>
      <c r="Q19" s="25" t="s">
        <v>198</v>
      </c>
      <c r="R19" s="24" t="s">
        <v>30</v>
      </c>
      <c r="S19" s="25" t="s">
        <v>198</v>
      </c>
      <c r="T19" s="24"/>
    </row>
    <row r="20" spans="1:20" ht="128.25" customHeight="1" x14ac:dyDescent="0.15">
      <c r="A20" s="104"/>
      <c r="B20" s="108"/>
      <c r="C20" s="34" t="s">
        <v>75</v>
      </c>
      <c r="D20" s="6" t="s">
        <v>44</v>
      </c>
      <c r="E20" s="40" t="s">
        <v>76</v>
      </c>
      <c r="F20" s="58" t="s">
        <v>157</v>
      </c>
      <c r="G20" s="71" t="s">
        <v>76</v>
      </c>
      <c r="H20" s="64" t="s">
        <v>238</v>
      </c>
      <c r="I20" s="33" t="s">
        <v>77</v>
      </c>
      <c r="J20" s="21" t="s">
        <v>29</v>
      </c>
      <c r="K20" s="33" t="s">
        <v>140</v>
      </c>
      <c r="L20" s="34" t="s">
        <v>30</v>
      </c>
      <c r="M20" s="39"/>
      <c r="N20" s="34" t="s">
        <v>30</v>
      </c>
      <c r="O20" s="39"/>
      <c r="P20" s="34" t="s">
        <v>30</v>
      </c>
      <c r="Q20" s="33" t="s">
        <v>61</v>
      </c>
      <c r="R20" s="39"/>
      <c r="S20" s="33" t="s">
        <v>59</v>
      </c>
      <c r="T20" s="24"/>
    </row>
    <row r="21" spans="1:20" s="1" customFormat="1" ht="264.95" customHeight="1" x14ac:dyDescent="0.15">
      <c r="A21" s="31">
        <v>6</v>
      </c>
      <c r="B21" s="43" t="s">
        <v>64</v>
      </c>
      <c r="C21" s="34" t="s">
        <v>78</v>
      </c>
      <c r="D21" s="34"/>
      <c r="E21" s="34"/>
      <c r="F21" s="57" t="s">
        <v>158</v>
      </c>
      <c r="G21" s="38"/>
      <c r="H21" s="64"/>
      <c r="I21" s="33" t="s">
        <v>79</v>
      </c>
      <c r="J21" s="23" t="s">
        <v>29</v>
      </c>
      <c r="K21" s="33" t="s">
        <v>140</v>
      </c>
      <c r="L21" s="34"/>
      <c r="M21" s="44"/>
      <c r="N21" s="34"/>
      <c r="O21" s="44"/>
      <c r="P21" s="34"/>
      <c r="Q21" s="33" t="s">
        <v>80</v>
      </c>
      <c r="R21" s="44"/>
      <c r="S21" s="33" t="s">
        <v>80</v>
      </c>
      <c r="T21" s="45" t="s">
        <v>81</v>
      </c>
    </row>
    <row r="22" spans="1:20" ht="253.5" customHeight="1" x14ac:dyDescent="0.15">
      <c r="A22" s="109">
        <v>7</v>
      </c>
      <c r="B22" s="104" t="s">
        <v>82</v>
      </c>
      <c r="C22" s="27" t="s">
        <v>83</v>
      </c>
      <c r="D22" s="6" t="s">
        <v>27</v>
      </c>
      <c r="E22" s="13"/>
      <c r="F22" s="54" t="s">
        <v>159</v>
      </c>
      <c r="G22" s="29" t="s">
        <v>228</v>
      </c>
      <c r="H22" s="65" t="s">
        <v>239</v>
      </c>
      <c r="I22" s="32" t="s">
        <v>84</v>
      </c>
      <c r="J22" s="21" t="s">
        <v>29</v>
      </c>
      <c r="K22" s="25" t="s">
        <v>140</v>
      </c>
      <c r="L22" s="24" t="s">
        <v>30</v>
      </c>
      <c r="M22" s="24"/>
      <c r="N22" s="24" t="s">
        <v>30</v>
      </c>
      <c r="O22" s="24"/>
      <c r="P22" s="24" t="s">
        <v>30</v>
      </c>
      <c r="Q22" s="25" t="s">
        <v>85</v>
      </c>
      <c r="R22" s="24"/>
      <c r="S22" s="25" t="s">
        <v>59</v>
      </c>
      <c r="T22" s="24"/>
    </row>
    <row r="23" spans="1:20" ht="181.5" customHeight="1" x14ac:dyDescent="0.15">
      <c r="A23" s="109"/>
      <c r="B23" s="104"/>
      <c r="C23" s="92" t="s">
        <v>86</v>
      </c>
      <c r="D23" s="13" t="s">
        <v>44</v>
      </c>
      <c r="E23" s="13" t="s">
        <v>86</v>
      </c>
      <c r="F23" s="54" t="s">
        <v>160</v>
      </c>
      <c r="G23" s="71" t="s">
        <v>213</v>
      </c>
      <c r="H23" s="65" t="s">
        <v>199</v>
      </c>
      <c r="I23" s="76" t="s">
        <v>87</v>
      </c>
      <c r="J23" s="21" t="s">
        <v>29</v>
      </c>
      <c r="K23" s="25" t="s">
        <v>88</v>
      </c>
      <c r="L23" s="24" t="s">
        <v>30</v>
      </c>
      <c r="M23" s="24"/>
      <c r="N23" s="24" t="s">
        <v>30</v>
      </c>
      <c r="O23" s="24"/>
      <c r="P23" s="24" t="s">
        <v>30</v>
      </c>
      <c r="Q23" s="36" t="s">
        <v>89</v>
      </c>
      <c r="R23" s="24"/>
      <c r="S23" s="36" t="s">
        <v>59</v>
      </c>
      <c r="T23" s="24"/>
    </row>
    <row r="24" spans="1:20" ht="108.75" customHeight="1" x14ac:dyDescent="0.15">
      <c r="A24" s="109"/>
      <c r="B24" s="104"/>
      <c r="C24" s="92"/>
      <c r="D24" s="13" t="s">
        <v>44</v>
      </c>
      <c r="E24" s="13" t="s">
        <v>90</v>
      </c>
      <c r="F24" s="54" t="s">
        <v>161</v>
      </c>
      <c r="G24" s="28" t="s">
        <v>91</v>
      </c>
      <c r="H24" s="65" t="s">
        <v>201</v>
      </c>
      <c r="I24" s="76"/>
      <c r="J24" s="21" t="s">
        <v>29</v>
      </c>
      <c r="K24" s="25" t="s">
        <v>140</v>
      </c>
      <c r="L24" s="24" t="s">
        <v>30</v>
      </c>
      <c r="M24" s="24"/>
      <c r="N24" s="24" t="s">
        <v>30</v>
      </c>
      <c r="O24" s="24"/>
      <c r="P24" s="24" t="s">
        <v>30</v>
      </c>
      <c r="Q24" s="36" t="s">
        <v>89</v>
      </c>
      <c r="R24" s="24"/>
      <c r="S24" s="36" t="s">
        <v>59</v>
      </c>
      <c r="T24" s="24"/>
    </row>
    <row r="25" spans="1:20" ht="251.25" customHeight="1" x14ac:dyDescent="0.15">
      <c r="A25" s="30">
        <v>7</v>
      </c>
      <c r="B25" s="31" t="s">
        <v>82</v>
      </c>
      <c r="C25" s="27" t="s">
        <v>92</v>
      </c>
      <c r="D25" s="13" t="s">
        <v>44</v>
      </c>
      <c r="E25" s="13" t="s">
        <v>92</v>
      </c>
      <c r="F25" s="54" t="s">
        <v>162</v>
      </c>
      <c r="G25" s="29" t="s">
        <v>214</v>
      </c>
      <c r="H25" s="65" t="s">
        <v>240</v>
      </c>
      <c r="I25" s="32" t="s">
        <v>93</v>
      </c>
      <c r="J25" s="21" t="s">
        <v>29</v>
      </c>
      <c r="K25" s="25" t="s">
        <v>140</v>
      </c>
      <c r="L25" s="24" t="s">
        <v>30</v>
      </c>
      <c r="M25" s="24"/>
      <c r="N25" s="24" t="s">
        <v>30</v>
      </c>
      <c r="O25" s="24"/>
      <c r="P25" s="24" t="s">
        <v>30</v>
      </c>
      <c r="Q25" s="25" t="s">
        <v>94</v>
      </c>
      <c r="R25" s="24"/>
      <c r="S25" s="25" t="s">
        <v>59</v>
      </c>
      <c r="T25" s="24"/>
    </row>
    <row r="26" spans="1:20" ht="129" customHeight="1" x14ac:dyDescent="0.15">
      <c r="A26" s="109">
        <v>7</v>
      </c>
      <c r="B26" s="104" t="s">
        <v>82</v>
      </c>
      <c r="C26" s="92" t="s">
        <v>95</v>
      </c>
      <c r="D26" s="13" t="s">
        <v>200</v>
      </c>
      <c r="E26" s="13"/>
      <c r="F26" s="54" t="s">
        <v>163</v>
      </c>
      <c r="G26" s="71" t="s">
        <v>229</v>
      </c>
      <c r="H26" s="65" t="s">
        <v>241</v>
      </c>
      <c r="I26" s="76" t="s">
        <v>96</v>
      </c>
      <c r="J26" s="21" t="s">
        <v>29</v>
      </c>
      <c r="K26" s="25" t="s">
        <v>140</v>
      </c>
      <c r="L26" s="13" t="s">
        <v>30</v>
      </c>
      <c r="M26" s="13"/>
      <c r="N26" s="13" t="s">
        <v>30</v>
      </c>
      <c r="O26" s="13"/>
      <c r="P26" s="13" t="s">
        <v>30</v>
      </c>
      <c r="Q26" s="36" t="s">
        <v>85</v>
      </c>
      <c r="R26" s="13"/>
      <c r="S26" s="36" t="s">
        <v>59</v>
      </c>
      <c r="T26" s="24"/>
    </row>
    <row r="27" spans="1:20" ht="180.75" customHeight="1" x14ac:dyDescent="0.15">
      <c r="A27" s="109"/>
      <c r="B27" s="104"/>
      <c r="C27" s="92"/>
      <c r="D27" s="13" t="s">
        <v>27</v>
      </c>
      <c r="E27" s="13"/>
      <c r="F27" s="54" t="s">
        <v>164</v>
      </c>
      <c r="G27" s="41" t="s">
        <v>97</v>
      </c>
      <c r="H27" s="64"/>
      <c r="I27" s="76"/>
      <c r="J27" s="21" t="s">
        <v>29</v>
      </c>
      <c r="K27" s="25" t="s">
        <v>140</v>
      </c>
      <c r="L27" s="13" t="s">
        <v>30</v>
      </c>
      <c r="M27" s="13"/>
      <c r="N27" s="13" t="s">
        <v>30</v>
      </c>
      <c r="O27" s="13"/>
      <c r="P27" s="13" t="s">
        <v>30</v>
      </c>
      <c r="Q27" s="36" t="s">
        <v>89</v>
      </c>
      <c r="R27" s="13"/>
      <c r="S27" s="36" t="s">
        <v>59</v>
      </c>
      <c r="T27" s="24"/>
    </row>
    <row r="28" spans="1:20" ht="176.25" customHeight="1" x14ac:dyDescent="0.15">
      <c r="A28" s="109">
        <v>7</v>
      </c>
      <c r="B28" s="104" t="s">
        <v>82</v>
      </c>
      <c r="C28" s="92" t="s">
        <v>98</v>
      </c>
      <c r="D28" s="13" t="s">
        <v>27</v>
      </c>
      <c r="E28" s="13"/>
      <c r="F28" s="54" t="s">
        <v>165</v>
      </c>
      <c r="G28" s="29" t="s">
        <v>215</v>
      </c>
      <c r="H28" s="65" t="s">
        <v>205</v>
      </c>
      <c r="I28" s="32" t="s">
        <v>99</v>
      </c>
      <c r="J28" s="21" t="s">
        <v>29</v>
      </c>
      <c r="K28" s="25" t="s">
        <v>140</v>
      </c>
      <c r="L28" s="13" t="s">
        <v>30</v>
      </c>
      <c r="M28" s="13"/>
      <c r="N28" s="13" t="s">
        <v>30</v>
      </c>
      <c r="O28" s="13"/>
      <c r="P28" s="13" t="s">
        <v>30</v>
      </c>
      <c r="Q28" s="25" t="s">
        <v>89</v>
      </c>
      <c r="R28" s="13"/>
      <c r="S28" s="25" t="s">
        <v>59</v>
      </c>
      <c r="T28" s="24"/>
    </row>
    <row r="29" spans="1:20" ht="127.15" customHeight="1" x14ac:dyDescent="0.15">
      <c r="A29" s="109"/>
      <c r="B29" s="104"/>
      <c r="C29" s="92"/>
      <c r="D29" s="13" t="s">
        <v>27</v>
      </c>
      <c r="E29" s="13"/>
      <c r="F29" s="59" t="s">
        <v>166</v>
      </c>
      <c r="G29" s="29" t="s">
        <v>204</v>
      </c>
      <c r="H29" s="65" t="s">
        <v>202</v>
      </c>
      <c r="I29" s="32" t="s">
        <v>100</v>
      </c>
      <c r="J29" s="21" t="s">
        <v>29</v>
      </c>
      <c r="K29" s="25" t="s">
        <v>140</v>
      </c>
      <c r="L29" s="13" t="s">
        <v>30</v>
      </c>
      <c r="M29" s="13"/>
      <c r="N29" s="13" t="s">
        <v>30</v>
      </c>
      <c r="O29" s="13"/>
      <c r="P29" s="13" t="s">
        <v>30</v>
      </c>
      <c r="Q29" s="25" t="s">
        <v>89</v>
      </c>
      <c r="R29" s="13"/>
      <c r="S29" s="25" t="s">
        <v>59</v>
      </c>
      <c r="T29" s="24"/>
    </row>
    <row r="30" spans="1:20" ht="156.75" customHeight="1" x14ac:dyDescent="0.15">
      <c r="A30" s="109"/>
      <c r="B30" s="104"/>
      <c r="C30" s="27" t="s">
        <v>101</v>
      </c>
      <c r="D30" s="13" t="s">
        <v>27</v>
      </c>
      <c r="E30" s="13"/>
      <c r="F30" s="54" t="s">
        <v>167</v>
      </c>
      <c r="G30" s="41" t="s">
        <v>203</v>
      </c>
      <c r="H30" s="65" t="s">
        <v>206</v>
      </c>
      <c r="I30" s="32" t="s">
        <v>102</v>
      </c>
      <c r="J30" s="25" t="s">
        <v>103</v>
      </c>
      <c r="K30" s="33" t="s">
        <v>140</v>
      </c>
      <c r="L30" s="24"/>
      <c r="M30" s="24" t="s">
        <v>104</v>
      </c>
      <c r="N30" s="13" t="s">
        <v>30</v>
      </c>
      <c r="O30" s="24"/>
      <c r="P30" s="13" t="s">
        <v>30</v>
      </c>
      <c r="Q30" s="25" t="s">
        <v>193</v>
      </c>
      <c r="R30" s="13" t="s">
        <v>30</v>
      </c>
      <c r="S30" s="25" t="s">
        <v>193</v>
      </c>
      <c r="T30" s="24"/>
    </row>
    <row r="31" spans="1:20" s="1" customFormat="1" ht="316.5" customHeight="1" x14ac:dyDescent="0.15">
      <c r="A31" s="30">
        <v>7</v>
      </c>
      <c r="B31" s="31" t="s">
        <v>82</v>
      </c>
      <c r="C31" s="27" t="s">
        <v>105</v>
      </c>
      <c r="D31" s="27"/>
      <c r="E31" s="27"/>
      <c r="F31" s="56" t="s">
        <v>168</v>
      </c>
      <c r="G31" s="42" t="s">
        <v>219</v>
      </c>
      <c r="H31" s="66" t="s">
        <v>207</v>
      </c>
      <c r="I31" s="32" t="s">
        <v>106</v>
      </c>
      <c r="J31" s="32" t="s">
        <v>103</v>
      </c>
      <c r="K31" s="32" t="s">
        <v>182</v>
      </c>
      <c r="L31" s="19"/>
      <c r="M31" s="27"/>
      <c r="N31" s="27"/>
      <c r="O31" s="19"/>
      <c r="P31" s="27"/>
      <c r="Q31" s="32" t="s">
        <v>194</v>
      </c>
      <c r="R31" s="19"/>
      <c r="S31" s="32" t="s">
        <v>194</v>
      </c>
      <c r="T31" s="32" t="s">
        <v>178</v>
      </c>
    </row>
    <row r="32" spans="1:20" ht="210.95" customHeight="1" x14ac:dyDescent="0.15">
      <c r="A32" s="99">
        <v>7</v>
      </c>
      <c r="B32" s="94" t="s">
        <v>82</v>
      </c>
      <c r="C32" s="27" t="s">
        <v>107</v>
      </c>
      <c r="D32" s="6" t="s">
        <v>27</v>
      </c>
      <c r="E32" s="13"/>
      <c r="F32" s="54" t="s">
        <v>169</v>
      </c>
      <c r="G32" s="41" t="s">
        <v>108</v>
      </c>
      <c r="H32" s="65"/>
      <c r="I32" s="32" t="s">
        <v>109</v>
      </c>
      <c r="J32" s="25" t="s">
        <v>110</v>
      </c>
      <c r="K32" s="25" t="s">
        <v>140</v>
      </c>
      <c r="L32" s="13" t="s">
        <v>30</v>
      </c>
      <c r="M32" s="46"/>
      <c r="N32" s="13" t="s">
        <v>30</v>
      </c>
      <c r="O32" s="24"/>
      <c r="P32" s="13" t="s">
        <v>30</v>
      </c>
      <c r="Q32" s="25" t="s">
        <v>196</v>
      </c>
      <c r="R32" s="24"/>
      <c r="S32" s="25" t="s">
        <v>194</v>
      </c>
      <c r="T32" s="24"/>
    </row>
    <row r="33" spans="1:20" ht="168" customHeight="1" x14ac:dyDescent="0.15">
      <c r="A33" s="101"/>
      <c r="B33" s="96"/>
      <c r="C33" s="27" t="s">
        <v>111</v>
      </c>
      <c r="D33" s="6" t="s">
        <v>27</v>
      </c>
      <c r="E33" s="13"/>
      <c r="F33" s="54" t="s">
        <v>220</v>
      </c>
      <c r="G33" s="71" t="s">
        <v>112</v>
      </c>
      <c r="H33" s="65" t="s">
        <v>242</v>
      </c>
      <c r="I33" s="32" t="s">
        <v>113</v>
      </c>
      <c r="J33" s="21" t="s">
        <v>29</v>
      </c>
      <c r="K33" s="25" t="s">
        <v>140</v>
      </c>
      <c r="L33" s="13" t="s">
        <v>30</v>
      </c>
      <c r="M33" s="13"/>
      <c r="N33" s="13" t="s">
        <v>30</v>
      </c>
      <c r="O33" s="13"/>
      <c r="P33" s="13" t="s">
        <v>30</v>
      </c>
      <c r="Q33" s="25" t="s">
        <v>85</v>
      </c>
      <c r="R33" s="13"/>
      <c r="S33" s="25" t="s">
        <v>59</v>
      </c>
      <c r="T33" s="13" t="s">
        <v>114</v>
      </c>
    </row>
    <row r="34" spans="1:20" ht="329.25" customHeight="1" x14ac:dyDescent="0.15">
      <c r="A34" s="30">
        <v>8</v>
      </c>
      <c r="B34" s="47" t="s">
        <v>115</v>
      </c>
      <c r="C34" s="34" t="s">
        <v>116</v>
      </c>
      <c r="D34" s="6" t="s">
        <v>27</v>
      </c>
      <c r="E34" s="40"/>
      <c r="F34" s="58" t="s">
        <v>170</v>
      </c>
      <c r="G34" s="29" t="s">
        <v>117</v>
      </c>
      <c r="H34" s="65" t="s">
        <v>243</v>
      </c>
      <c r="I34" s="33" t="s">
        <v>118</v>
      </c>
      <c r="J34" s="21" t="s">
        <v>29</v>
      </c>
      <c r="K34" s="33" t="s">
        <v>140</v>
      </c>
      <c r="L34" s="24" t="s">
        <v>30</v>
      </c>
      <c r="M34" s="39"/>
      <c r="N34" s="24" t="s">
        <v>30</v>
      </c>
      <c r="O34" s="39"/>
      <c r="P34" s="24" t="s">
        <v>30</v>
      </c>
      <c r="Q34" s="33" t="s">
        <v>55</v>
      </c>
      <c r="R34" s="39"/>
      <c r="S34" s="33" t="s">
        <v>55</v>
      </c>
      <c r="T34" s="24"/>
    </row>
    <row r="35" spans="1:20" s="1" customFormat="1" ht="142.5" customHeight="1" x14ac:dyDescent="0.15">
      <c r="A35" s="94">
        <v>8</v>
      </c>
      <c r="B35" s="94" t="s">
        <v>115</v>
      </c>
      <c r="C35" s="77" t="s">
        <v>119</v>
      </c>
      <c r="D35" s="48"/>
      <c r="E35" s="48"/>
      <c r="F35" s="57" t="s">
        <v>171</v>
      </c>
      <c r="G35" s="35"/>
      <c r="H35" s="67" t="s">
        <v>224</v>
      </c>
      <c r="I35" s="77" t="s">
        <v>120</v>
      </c>
      <c r="J35" s="23" t="s">
        <v>29</v>
      </c>
      <c r="K35" s="33" t="s">
        <v>140</v>
      </c>
      <c r="L35" s="19"/>
      <c r="M35" s="19"/>
      <c r="N35" s="19"/>
      <c r="O35" s="19"/>
      <c r="P35" s="19"/>
      <c r="Q35" s="33" t="s">
        <v>59</v>
      </c>
      <c r="R35" s="19"/>
      <c r="S35" s="33" t="s">
        <v>59</v>
      </c>
      <c r="T35" s="73" t="s">
        <v>121</v>
      </c>
    </row>
    <row r="36" spans="1:20" s="1" customFormat="1" ht="63" customHeight="1" x14ac:dyDescent="0.15">
      <c r="A36" s="95">
        <v>8</v>
      </c>
      <c r="B36" s="95" t="s">
        <v>115</v>
      </c>
      <c r="C36" s="78"/>
      <c r="D36" s="49"/>
      <c r="E36" s="49"/>
      <c r="F36" s="57" t="s">
        <v>172</v>
      </c>
      <c r="G36" s="38"/>
      <c r="H36" s="68"/>
      <c r="I36" s="78"/>
      <c r="J36" s="23" t="s">
        <v>29</v>
      </c>
      <c r="K36" s="33" t="s">
        <v>140</v>
      </c>
      <c r="L36" s="19"/>
      <c r="M36" s="19"/>
      <c r="N36" s="19"/>
      <c r="O36" s="19"/>
      <c r="P36" s="19"/>
      <c r="Q36" s="33" t="s">
        <v>59</v>
      </c>
      <c r="R36" s="19"/>
      <c r="S36" s="33" t="s">
        <v>59</v>
      </c>
      <c r="T36" s="74"/>
    </row>
    <row r="37" spans="1:20" s="1" customFormat="1" ht="142.5" customHeight="1" x14ac:dyDescent="0.15">
      <c r="A37" s="96">
        <v>8</v>
      </c>
      <c r="B37" s="96" t="s">
        <v>115</v>
      </c>
      <c r="C37" s="79"/>
      <c r="D37" s="50"/>
      <c r="E37" s="50"/>
      <c r="F37" s="56" t="s">
        <v>173</v>
      </c>
      <c r="G37" s="42"/>
      <c r="H37" s="42" t="s">
        <v>244</v>
      </c>
      <c r="I37" s="79"/>
      <c r="J37" s="23" t="s">
        <v>29</v>
      </c>
      <c r="K37" s="32" t="s">
        <v>140</v>
      </c>
      <c r="L37" s="19"/>
      <c r="M37" s="19"/>
      <c r="N37" s="19"/>
      <c r="O37" s="19"/>
      <c r="P37" s="19"/>
      <c r="Q37" s="33" t="s">
        <v>59</v>
      </c>
      <c r="R37" s="19"/>
      <c r="S37" s="33" t="s">
        <v>59</v>
      </c>
      <c r="T37" s="75"/>
    </row>
    <row r="38" spans="1:20" ht="240.75" customHeight="1" x14ac:dyDescent="0.15">
      <c r="A38" s="97">
        <v>8</v>
      </c>
      <c r="B38" s="97" t="s">
        <v>115</v>
      </c>
      <c r="C38" s="27" t="s">
        <v>122</v>
      </c>
      <c r="D38" s="6" t="s">
        <v>27</v>
      </c>
      <c r="E38" s="13"/>
      <c r="F38" s="54" t="s">
        <v>225</v>
      </c>
      <c r="G38" s="41" t="s">
        <v>223</v>
      </c>
      <c r="H38" s="65" t="s">
        <v>231</v>
      </c>
      <c r="I38" s="32" t="s">
        <v>123</v>
      </c>
      <c r="J38" s="21" t="s">
        <v>29</v>
      </c>
      <c r="K38" s="33" t="s">
        <v>140</v>
      </c>
      <c r="L38" s="24" t="s">
        <v>30</v>
      </c>
      <c r="M38" s="24"/>
      <c r="N38" s="24" t="s">
        <v>30</v>
      </c>
      <c r="O38" s="24"/>
      <c r="P38" s="24" t="s">
        <v>30</v>
      </c>
      <c r="Q38" s="33" t="s">
        <v>89</v>
      </c>
      <c r="R38" s="24"/>
      <c r="S38" s="33" t="s">
        <v>59</v>
      </c>
      <c r="T38" s="24"/>
    </row>
    <row r="39" spans="1:20" ht="123.75" x14ac:dyDescent="0.15">
      <c r="A39" s="98">
        <v>8</v>
      </c>
      <c r="B39" s="98"/>
      <c r="C39" s="27" t="s">
        <v>124</v>
      </c>
      <c r="D39" s="6" t="s">
        <v>27</v>
      </c>
      <c r="E39" s="13"/>
      <c r="F39" s="54" t="s">
        <v>174</v>
      </c>
      <c r="G39" s="70" t="s">
        <v>216</v>
      </c>
      <c r="H39" s="65" t="s">
        <v>226</v>
      </c>
      <c r="I39" s="32" t="s">
        <v>125</v>
      </c>
      <c r="J39" s="21" t="s">
        <v>29</v>
      </c>
      <c r="K39" s="33" t="s">
        <v>140</v>
      </c>
      <c r="L39" s="24" t="s">
        <v>30</v>
      </c>
      <c r="M39" s="24"/>
      <c r="N39" s="24" t="s">
        <v>30</v>
      </c>
      <c r="O39" s="24"/>
      <c r="P39" s="24" t="s">
        <v>30</v>
      </c>
      <c r="Q39" s="33" t="s">
        <v>89</v>
      </c>
      <c r="R39" s="24"/>
      <c r="S39" s="33" t="s">
        <v>59</v>
      </c>
      <c r="T39" s="24"/>
    </row>
    <row r="40" spans="1:20" ht="167.1" customHeight="1" x14ac:dyDescent="0.15">
      <c r="A40" s="99">
        <v>9</v>
      </c>
      <c r="B40" s="94" t="s">
        <v>126</v>
      </c>
      <c r="C40" s="27" t="s">
        <v>127</v>
      </c>
      <c r="D40" s="6" t="s">
        <v>27</v>
      </c>
      <c r="E40" s="27"/>
      <c r="F40" s="56" t="s">
        <v>175</v>
      </c>
      <c r="G40" s="42" t="s">
        <v>128</v>
      </c>
      <c r="H40" s="65" t="s">
        <v>227</v>
      </c>
      <c r="I40" s="77" t="s">
        <v>129</v>
      </c>
      <c r="J40" s="21" t="s">
        <v>29</v>
      </c>
      <c r="K40" s="25" t="s">
        <v>140</v>
      </c>
      <c r="L40" s="24" t="s">
        <v>30</v>
      </c>
      <c r="M40" s="24"/>
      <c r="N40" s="24" t="s">
        <v>30</v>
      </c>
      <c r="O40" s="24"/>
      <c r="P40" s="24" t="s">
        <v>30</v>
      </c>
      <c r="Q40" s="33" t="s">
        <v>85</v>
      </c>
      <c r="R40" s="24"/>
      <c r="S40" s="33" t="s">
        <v>59</v>
      </c>
      <c r="T40" s="24"/>
    </row>
    <row r="41" spans="1:20" ht="129.75" customHeight="1" x14ac:dyDescent="0.15">
      <c r="A41" s="100"/>
      <c r="B41" s="95"/>
      <c r="C41" s="27" t="s">
        <v>130</v>
      </c>
      <c r="D41" s="6" t="s">
        <v>27</v>
      </c>
      <c r="E41" s="27"/>
      <c r="F41" s="56" t="s">
        <v>131</v>
      </c>
      <c r="G41" s="70" t="s">
        <v>132</v>
      </c>
      <c r="H41" s="65" t="s">
        <v>232</v>
      </c>
      <c r="I41" s="78"/>
      <c r="J41" s="21" t="s">
        <v>29</v>
      </c>
      <c r="K41" s="25"/>
      <c r="L41" s="24" t="s">
        <v>30</v>
      </c>
      <c r="M41" s="24"/>
      <c r="N41" s="24" t="s">
        <v>30</v>
      </c>
      <c r="O41" s="24"/>
      <c r="P41" s="24" t="s">
        <v>30</v>
      </c>
      <c r="Q41" s="33" t="s">
        <v>85</v>
      </c>
      <c r="R41" s="24"/>
      <c r="S41" s="33" t="s">
        <v>59</v>
      </c>
      <c r="T41" s="24"/>
    </row>
    <row r="42" spans="1:20" ht="253.5" customHeight="1" x14ac:dyDescent="0.15">
      <c r="A42" s="101"/>
      <c r="B42" s="96"/>
      <c r="C42" s="27" t="s">
        <v>133</v>
      </c>
      <c r="D42" s="6" t="s">
        <v>27</v>
      </c>
      <c r="E42" s="27"/>
      <c r="F42" s="56" t="s">
        <v>176</v>
      </c>
      <c r="G42" s="28" t="s">
        <v>134</v>
      </c>
      <c r="H42" s="65" t="s">
        <v>233</v>
      </c>
      <c r="I42" s="79"/>
      <c r="J42" s="21" t="s">
        <v>29</v>
      </c>
      <c r="K42" s="25" t="s">
        <v>140</v>
      </c>
      <c r="L42" s="24" t="s">
        <v>30</v>
      </c>
      <c r="M42" s="24"/>
      <c r="N42" s="24" t="s">
        <v>30</v>
      </c>
      <c r="O42" s="24"/>
      <c r="P42" s="24" t="s">
        <v>30</v>
      </c>
      <c r="Q42" s="33" t="s">
        <v>135</v>
      </c>
      <c r="R42" s="24"/>
      <c r="S42" s="33" t="s">
        <v>59</v>
      </c>
      <c r="T42" s="24"/>
    </row>
    <row r="43" spans="1:20" ht="253.5" customHeight="1" x14ac:dyDescent="0.15">
      <c r="A43" s="30">
        <v>10</v>
      </c>
      <c r="B43" s="51" t="s">
        <v>136</v>
      </c>
      <c r="C43" s="27" t="s">
        <v>137</v>
      </c>
      <c r="D43" s="6" t="s">
        <v>27</v>
      </c>
      <c r="E43" s="13"/>
      <c r="F43" s="59" t="s">
        <v>177</v>
      </c>
      <c r="G43" s="29" t="s">
        <v>222</v>
      </c>
      <c r="H43" s="65" t="s">
        <v>234</v>
      </c>
      <c r="I43" s="32" t="s">
        <v>138</v>
      </c>
      <c r="J43" s="21" t="s">
        <v>29</v>
      </c>
      <c r="K43" s="25" t="s">
        <v>140</v>
      </c>
      <c r="L43" s="24" t="s">
        <v>30</v>
      </c>
      <c r="M43" s="36"/>
      <c r="N43" s="24" t="s">
        <v>30</v>
      </c>
      <c r="O43" s="13"/>
      <c r="P43" s="24" t="s">
        <v>30</v>
      </c>
      <c r="Q43" s="33" t="s">
        <v>139</v>
      </c>
      <c r="R43" s="13"/>
      <c r="S43" s="33" t="s">
        <v>59</v>
      </c>
      <c r="T43" s="24"/>
    </row>
  </sheetData>
  <mergeCells count="55">
    <mergeCell ref="A1:T1"/>
    <mergeCell ref="B2:C2"/>
    <mergeCell ref="L2:M2"/>
    <mergeCell ref="N2:O2"/>
    <mergeCell ref="A2:A3"/>
    <mergeCell ref="E2:E3"/>
    <mergeCell ref="F2:F3"/>
    <mergeCell ref="G2:G3"/>
    <mergeCell ref="H2:H3"/>
    <mergeCell ref="I2:I3"/>
    <mergeCell ref="Q2:Q3"/>
    <mergeCell ref="S2:S3"/>
    <mergeCell ref="T2:T3"/>
    <mergeCell ref="A4:A5"/>
    <mergeCell ref="A6:A8"/>
    <mergeCell ref="A9:A11"/>
    <mergeCell ref="A13:A14"/>
    <mergeCell ref="A15:A17"/>
    <mergeCell ref="A18:A20"/>
    <mergeCell ref="A22:A24"/>
    <mergeCell ref="A26:A27"/>
    <mergeCell ref="A28:A30"/>
    <mergeCell ref="A32:A33"/>
    <mergeCell ref="A35:A37"/>
    <mergeCell ref="A38:A39"/>
    <mergeCell ref="A40:A42"/>
    <mergeCell ref="B4:B5"/>
    <mergeCell ref="B6:B8"/>
    <mergeCell ref="B9:B11"/>
    <mergeCell ref="B13:B14"/>
    <mergeCell ref="B15:B17"/>
    <mergeCell ref="B18:B20"/>
    <mergeCell ref="B22:B24"/>
    <mergeCell ref="B26:B27"/>
    <mergeCell ref="B28:B30"/>
    <mergeCell ref="B32:B33"/>
    <mergeCell ref="B35:B37"/>
    <mergeCell ref="B38:B39"/>
    <mergeCell ref="B40:B42"/>
    <mergeCell ref="C23:C24"/>
    <mergeCell ref="C26:C27"/>
    <mergeCell ref="C28:C29"/>
    <mergeCell ref="C35:C37"/>
    <mergeCell ref="D2:D3"/>
    <mergeCell ref="T35:T37"/>
    <mergeCell ref="I26:I27"/>
    <mergeCell ref="I35:I37"/>
    <mergeCell ref="I40:I42"/>
    <mergeCell ref="J2:J3"/>
    <mergeCell ref="K2:K3"/>
    <mergeCell ref="I6:I7"/>
    <mergeCell ref="I9:I11"/>
    <mergeCell ref="I13:I14"/>
    <mergeCell ref="I15:I17"/>
    <mergeCell ref="I23:I24"/>
  </mergeCells>
  <phoneticPr fontId="7" type="noConversion"/>
  <dataValidations count="1">
    <dataValidation type="list" allowBlank="1" showInputMessage="1" showErrorMessage="1" sqref="D4 D5 D6 D7 D8 D9 D10 D11 D12 D13 D14 D15 D16 D17 D18 D19 D20 D22 D32 D33 D34 D38 D39 D40 D41 D42 D43" xr:uid="{00000000-0002-0000-0000-000000000000}">
      <formula1>"政务服务事项,基于政务服务事项,非政务服务事项"</formula1>
    </dataValidation>
  </dataValidations>
  <printOptions horizontalCentered="1"/>
  <pageMargins left="0.70763888888888904" right="0.70763888888888904" top="0.74791666666666701" bottom="0.74791666666666701" header="0.31388888888888899" footer="0.31388888888888899"/>
  <pageSetup paperSize="9" orientation="landscape" horizontalDpi="200" verticalDpi="300" r:id="rId1"/>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7"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7"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 di</cp:lastModifiedBy>
  <dcterms:created xsi:type="dcterms:W3CDTF">2006-09-13T11:21:00Z</dcterms:created>
  <dcterms:modified xsi:type="dcterms:W3CDTF">2024-06-05T01:49:45Z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